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AVIZE\SITE-raportare\SITE 2025\06.iunie 2025\"/>
    </mc:Choice>
  </mc:AlternateContent>
  <xr:revisionPtr revIDLastSave="0" documentId="13_ncr:1_{BC525437-FAE5-4075-B53B-0B25CEB72DD4}" xr6:coauthVersionLast="47" xr6:coauthVersionMax="47" xr10:uidLastSave="{00000000-0000-0000-0000-000000000000}"/>
  <bookViews>
    <workbookView xWindow="-120" yWindow="-120" windowWidth="29040" windowHeight="15720" activeTab="1"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<sst xmlns="http://schemas.openxmlformats.org/spreadsheetml/2006/main" count="1338" uniqueCount="1156">
  <si>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</si>
  <si>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</si>
  <si>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</si>
  <si>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</si>
  <si>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</si>
  <si>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</si>
  <si>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</si>
  <si>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</si>
  <si>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</si>
  <si>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</si>
  <si>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</si>
  <si>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</si>
  <si>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</si>
  <si>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</si>
  <si>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</si>
  <si>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</si>
  <si>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</si>
  <si>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</si>
  <si>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</si>
  <si>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</si>
  <si>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</si>
  <si>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</si>
  <si>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</si>
  <si>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</si>
  <si>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</si>
  <si>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</si>
  <si>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</si>
  <si>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</si>
  <si>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</si>
  <si>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</si>
  <si>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</si>
  <si>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</si>
  <si>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</si>
  <si>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</si>
  <si>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</si>
  <si>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</si>
  <si>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</si>
  <si>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</si>
  <si>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</si>
  <si>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</si>
  <si>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</si>
  <si>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</si>
  <si>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</si>
  <si>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</si>
  <si>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</si>
  <si>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</si>
  <si>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</si>
  <si>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</si>
  <si>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</si>
  <si>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</si>
  <si>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</si>
  <si>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</si>
  <si>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</si>
  <si>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</si>
  <si>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</si>
  <si>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</si>
  <si>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</si>
  <si>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</si>
  <si>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</si>
  <si>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</si>
  <si>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</si>
  <si>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</si>
  <si>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</si>
  <si>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</si>
  <si>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</si>
  <si>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</si>
  <si>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</si>
  <si>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</si>
  <si>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</si>
  <si>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</si>
  <si>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</si>
  <si>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</si>
  <si>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</si>
  <si>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</si>
  <si>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</si>
  <si>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</si>
  <si>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</si>
  <si>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</si>
  <si>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</si>
  <si>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</si>
  <si>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</si>
  <si>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</si>
  <si>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</si>
  <si>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</si>
  <si>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</si>
  <si>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</si>
  <si>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</si>
  <si>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</si>
  <si>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</si>
  <si>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</si>
  <si>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</si>
  <si>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Transfer atz nr. 43 din 16.07.2021</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</si>
  <si>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</si>
  <si>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</si>
  <si>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</si>
  <si>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</si>
  <si>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</si>
  <si>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</si>
  <si>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</si>
  <si>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</si>
  <si>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Alimentarea cu gaze naturale a comunei Victoria (cu satele aparținătoare), județul Iași (+faza studiu de fezabilitate)</t>
  </si>
  <si>
    <t>Înființare sistem public de canalizare în comuna Vlădești, județul Galați</t>
  </si>
  <si>
    <t>07/04.02.2025</t>
  </si>
  <si>
    <t>Av. modif. nr. 08/05.02.2025 al Av. nr. 78/2020</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</si>
  <si>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</si>
  <si>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</si>
  <si>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</si>
  <si>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</si>
  <si>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</si>
  <si>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</si>
  <si>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</si>
  <si>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</si>
  <si>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</si>
  <si>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</si>
  <si>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</si>
  <si>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</si>
  <si>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</si>
  <si>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</si>
  <si>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</si>
  <si>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</si>
  <si>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</si>
  <si>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</si>
  <si>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</si>
  <si>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</si>
  <si>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</si>
  <si>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</si>
  <si>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</si>
  <si>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</si>
  <si>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</si>
  <si>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</si>
  <si>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</si>
  <si>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</si>
  <si>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</si>
  <si>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</si>
  <si>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</si>
  <si>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</si>
  <si>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</si>
  <si>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</si>
  <si>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</si>
  <si>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</si>
  <si>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</si>
  <si>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</si>
  <si>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</si>
  <si>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</si>
  <si>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</si>
  <si>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</si>
  <si>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</si>
  <si>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</si>
  <si>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</si>
  <si>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</si>
  <si>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</si>
  <si>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</si>
  <si>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</si>
  <si>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</si>
  <si>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</si>
  <si>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</si>
  <si>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</si>
  <si>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</si>
  <si>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</si>
  <si>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</si>
  <si>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</si>
  <si>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</si>
  <si>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</si>
  <si>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</si>
  <si>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</si>
  <si>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</si>
  <si>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</si>
  <si>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</si>
  <si>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</si>
  <si>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</si>
  <si>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</si>
  <si>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</si>
  <si>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</si>
  <si>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</si>
  <si>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</si>
  <si>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</si>
  <si>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</si>
  <si>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</si>
  <si>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</si>
  <si>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</si>
  <si>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</si>
  <si>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</si>
  <si>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</si>
  <si>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</si>
  <si>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</si>
  <si>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</si>
  <si>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</si>
  <si>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</si>
  <si>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</si>
  <si>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</si>
  <si>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</si>
  <si>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</si>
  <si>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</si>
  <si>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</si>
  <si>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</si>
  <si>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</si>
  <si>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</si>
  <si>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</si>
  <si>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</si>
  <si>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</si>
  <si>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</si>
  <si>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</si>
  <si>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</si>
  <si>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Av. modif. nr. 03/07.02.2025 al Av. nr. 43/2024</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</si>
  <si>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</si>
  <si>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</si>
  <si>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</si>
  <si>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</si>
  <si>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</si>
  <si>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</si>
  <si>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</si>
  <si>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</si>
  <si>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</si>
  <si>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</si>
  <si>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</si>
  <si>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</si>
  <si>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</si>
  <si>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</si>
  <si>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</si>
  <si>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</si>
  <si>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</si>
  <si>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</si>
  <si>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</si>
  <si>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</si>
  <si>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</si>
  <si>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</si>
  <si>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</si>
  <si>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</si>
  <si>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</si>
  <si>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</si>
  <si>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</si>
  <si>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</si>
  <si>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</si>
  <si>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</si>
  <si>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</si>
  <si>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</si>
  <si>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</si>
  <si>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</si>
  <si>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</si>
  <si>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</si>
  <si>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</si>
  <si>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</si>
  <si>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</si>
  <si>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</si>
  <si>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</si>
  <si>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</si>
  <si>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</si>
  <si>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</si>
  <si>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c.a. necod. Pârâul Pietros afl.Sacovăț, loc.Mădârjac, jud. Iași</t>
  </si>
  <si>
    <t xml:space="preserve">c.a. Bârlad, loc. Ireasca, com. Gohor, jud. Galați
</t>
  </si>
  <si>
    <t>c.a. Corozel, loc. Matca, com. Matca, jud. Galați</t>
  </si>
  <si>
    <t>Atz modif. 02/03.02.2025 a Atz. nr.86/2022</t>
  </si>
  <si>
    <t>Atz modif. 13/28.02.2025 a Atz. nr.30/2021</t>
  </si>
  <si>
    <t>Atz modif. 12/24.02.2025 a Atz. nr.45/2023</t>
  </si>
  <si>
    <t>Iazuri piscicole Mălureni 1 - NC 100546 și Mălureni 2 - NC 103563 (alipit CF 108159), sat Mălureni, comuna Nicorești, județul Galați</t>
  </si>
  <si>
    <t>Apă Canal S.A. Galați</t>
  </si>
  <si>
    <t>Sistemul de alimentarea cu apă, canalizare și epurare a apelor uzate din Aglomerarea Movileni, județul Galați</t>
  </si>
  <si>
    <t>14/28.02.2025</t>
  </si>
  <si>
    <t>28.02.2030</t>
  </si>
  <si>
    <t>01.03.2028</t>
  </si>
  <si>
    <t>15/03.03.2025</t>
  </si>
  <si>
    <t>16/05.03.2025</t>
  </si>
  <si>
    <t>c.a. Siret, com. Movileni și Cosmești, jud. Galați</t>
  </si>
  <si>
    <t>Cori Grigos S.R.L. Pufești</t>
  </si>
  <si>
    <t>c.a. Siret, sat Mălureni, com. Nicorești, jud. Galați</t>
  </si>
  <si>
    <t>Sistem de alimentare cu apă, rețele de canalizare și stație de epurare ape uzate din comuna Poienari, județul Neamț</t>
  </si>
  <si>
    <t>c.a. Râș (Poienari), com. Poienari, jud. Neamț</t>
  </si>
  <si>
    <t>Comuna Popricani, județul Iași</t>
  </si>
  <si>
    <t>14/07.03.2025</t>
  </si>
  <si>
    <t>15/07.03.2025</t>
  </si>
  <si>
    <t>c.a. Bahlui, com. Cotnari, jud. Iași</t>
  </si>
  <si>
    <t>Cotnari S.A., județul Iași</t>
  </si>
  <si>
    <t>Modernizarea și mărirea capacității stației de epurare existente combinatului de vinificație S.C. Cotnari S.A. – demolare/desființare construcții existente C1, C2, C3, C4, C5, C6, C7; Extindere și refuncționalizare construcție C8 – bazin; Construire clădiri aferente fluxului tehnologic al stației de epurare, clădire suflante și bazin de pompare, nămol, omogenizare, contact și clădire echipamente; Lucrări de reparații împrejmuire</t>
  </si>
  <si>
    <t>Bratesleg Grup S.R.L. Galați</t>
  </si>
  <si>
    <t>Alimentare cu apă şi evacuarea ape uzate de la societatea Bratesleg Grup S.R.L., punct de lucru Badalan, municipiul Galați, judeţul Galaţi</t>
  </si>
  <si>
    <t>05/04.03.2025</t>
  </si>
  <si>
    <t>c.a. Prut, mun. Galați, jud. Galați</t>
  </si>
  <si>
    <t>Municipiul Iași - Mic Das S.R.L.</t>
  </si>
  <si>
    <t>Wind Sunshine S.R.L.</t>
  </si>
  <si>
    <t>06/28.02.2025</t>
  </si>
  <si>
    <t>c.a. Siret, com. Vlădeni, Corni și Vorona,  jud. Botoșani</t>
  </si>
  <si>
    <t>Construire ansamblu eolian Corni și ansamblu eolian Vlădeni (CEE Corni și CEE Vlădeni) în extravilanul orașului Bucecea și al comunelor Vlădeni, Corni și Vorona, județul Botoșani</t>
  </si>
  <si>
    <t>Reabilitare și modernizare drum comunal DC 13 în comuna Popricani, județul Iași</t>
  </si>
  <si>
    <t>Extensive Network S.R.L., Winkler Alfred Emanuel, Scripcaru Sadiye Ioana, Winkler Andreea Lavinia</t>
  </si>
  <si>
    <t>P.U.Z. - Introducere trenuri în intravilan în vederea construirii unui complex cu funcțiuni mixte: locuințe colective, campus școlar (cămine, școală, grădiniță), biserică, sănătate, agrement, comerț, servicii, birouri și funcțiuni complementare</t>
  </si>
  <si>
    <t>c.a. necod. Doi Peri afl. Vămășoaia, mun. Iași, jud. Iași</t>
  </si>
  <si>
    <t>16/07.03.2025</t>
  </si>
  <si>
    <t>17/10.03.2025</t>
  </si>
  <si>
    <t>Mărirea capacității de înmagazinare a sistemului de alimentare cu apă a comunei Miroslava - Etapa I-a</t>
  </si>
  <si>
    <t>c.a. Bahlui, com. Miroslava, jud. Iași</t>
  </si>
  <si>
    <t>Comuna Șuletea</t>
  </si>
  <si>
    <t xml:space="preserve">Vanbet S.R.L. </t>
  </si>
  <si>
    <t>Înfințare platformă comunală pentru gunoi de grajd în comuna Șuletea, județul Vaslui</t>
  </si>
  <si>
    <t>c.a. Brăiteni, com. Șuletea, jud. Vaslui</t>
  </si>
  <si>
    <t>Realizarea sursei de apă - puț forat P1 pentru FNC Sălcioara, comuna Banca, județul Vaslui</t>
  </si>
  <si>
    <t>c.a. Bârlad, loc. Sălcioara, jud. Vaslui</t>
  </si>
  <si>
    <t>Comuna Epureni</t>
  </si>
  <si>
    <t>Comuna Fălciu</t>
  </si>
  <si>
    <t xml:space="preserve">East Eolian Project S.R.L. </t>
  </si>
  <si>
    <t>Suplimentare sursa de apă, rețele secundare distribuție și stație de tratare în comuna Epureni, județul Vaslui</t>
  </si>
  <si>
    <t>c.a. Epureni, com. Epureni, jud. Vaslui</t>
  </si>
  <si>
    <t>Modernizare și extindere rețea de alimentare cu apă și rețea de canalizare în comuna Fălciu, județul Vaslui</t>
  </si>
  <si>
    <t>c.a. Copăceana, c.a. Marcu, c.a. Belciug, com. Fălciu, jud. Vaslui</t>
  </si>
  <si>
    <t>Construire centrală electrică fotovoltaică Vetrișoaia, organizare de șantier</t>
  </si>
  <si>
    <t xml:space="preserve">c.a. Gârla Boul Bătrân, com. Vetrișoaia, jud. Vaslui </t>
  </si>
  <si>
    <t>04/10.03.2025</t>
  </si>
  <si>
    <t>05/11.03.2025</t>
  </si>
  <si>
    <t>06/17.03.2025</t>
  </si>
  <si>
    <t>07/18.03.2025</t>
  </si>
  <si>
    <t>08/27.03.2025</t>
  </si>
  <si>
    <t>Rosavis Prod S.R.L.</t>
  </si>
  <si>
    <t>Toplied S.R.L.</t>
  </si>
  <si>
    <t>X-Way Infrastructure S.R.L.</t>
  </si>
  <si>
    <t>Crismih S.R.L.</t>
  </si>
  <si>
    <t>Comuna Pochidia</t>
  </si>
  <si>
    <t>Spitalul Municipal de Urgență Elena Beldiman Bârlad</t>
  </si>
  <si>
    <t xml:space="preserve">Kazanis - Aquamax S.R.L. </t>
  </si>
  <si>
    <t>Vascar S.A.</t>
  </si>
  <si>
    <t>Erax Ing S.R.L.</t>
  </si>
  <si>
    <t xml:space="preserve">Confecții Bîrlad S.A. </t>
  </si>
  <si>
    <t>05/10.03.2025</t>
  </si>
  <si>
    <t>Construire spălătorie tip Self-Wash și împrejmuire proprietate - puț forat Municipiul Bârlad, str. Văvăriei nr. 35 - 39, județul Vaslui</t>
  </si>
  <si>
    <t>c.a. Valea Seacă, mun. Bârlad, jud. Vaslui</t>
  </si>
  <si>
    <t>06/19.03.2025</t>
  </si>
  <si>
    <t>Alimentare cu apă și evacuarea apelor uzate la Organizare de șantier pentru Varianta de ocolire a municipiului Bârlad, județul Vaslui</t>
  </si>
  <si>
    <t xml:space="preserve"> - </t>
  </si>
  <si>
    <t>Adresa nr. GRRA/6677/21.03.2025 - RETRAGERE ATZ</t>
  </si>
  <si>
    <t>Alimentarea cu apă și evacuarea apei uzate la stația de betoane localitatea Simila, comuna Zorleni, județul Vaslui</t>
  </si>
  <si>
    <t>c.a. Simila, loc. Simila, jud. Vaslui</t>
  </si>
  <si>
    <t>07/24.03.2025</t>
  </si>
  <si>
    <t>Alimentare cu apă a comunei Pochidia, județul Vaslui</t>
  </si>
  <si>
    <t>c.a. Bârzota, com. Pochidia, jud. Vaslui</t>
  </si>
  <si>
    <t>08/24.03.2025</t>
  </si>
  <si>
    <t>Alimentare cu apă și evacuare ape uzate la Spitalul Municipal de Urgență Elena Beldiman, municipiul Bârlad, județul Vaslui</t>
  </si>
  <si>
    <t>09/26.03.2025</t>
  </si>
  <si>
    <t>Adresa nr. GRRA/2302/31.03.2025 - RETRAGERE ATZ</t>
  </si>
  <si>
    <t xml:space="preserve">c.a. Bârlad, mun. Vaslui, jud. Vaslui </t>
  </si>
  <si>
    <t>10/31.03.2025</t>
  </si>
  <si>
    <t>Unitate de producție utilaje agricole în localitatea Roșiești, comuna Roșiești, județul Vaslui</t>
  </si>
  <si>
    <t>c.a. Idrici, loc. Râșești, jud. Vaslui</t>
  </si>
  <si>
    <t>11/31.03.2025</t>
  </si>
  <si>
    <t>12/31.03.2025</t>
  </si>
  <si>
    <t xml:space="preserve">c.a. Trestiana, loc. Trestiana, jud. Vaslui </t>
  </si>
  <si>
    <t>28.02.2028</t>
  </si>
  <si>
    <t>31.03.2030</t>
  </si>
  <si>
    <t xml:space="preserve">Alimentare cu apă și evacuare ape uzate la Confecții Bîrlad S.A. din municipiul Bârlad, județul Vaslui </t>
  </si>
  <si>
    <t>Alimentarea cu apă și evacuarea apelor uzate la societatea Vasca S.A. Vaslui, Secția de prelucrare a cărnii</t>
  </si>
  <si>
    <t>Alimentare cu apă pentru îmbuteliere sifoane la societatea Kazanis - Aquamax S.R.L., localitatea Ivești, comuna Ivești, jud. Vaslui</t>
  </si>
  <si>
    <t>Hordilă Nicușor Sorinel</t>
  </si>
  <si>
    <t xml:space="preserve">Rusu Alexandru/Selig </t>
  </si>
  <si>
    <t>07/10.03.2025</t>
  </si>
  <si>
    <t>08/11.03.2025</t>
  </si>
  <si>
    <t>Comuna Focuri</t>
  </si>
  <si>
    <t>09/12.03.2025</t>
  </si>
  <si>
    <t>Anghel Florin Mircea Constantin si Anghel Victoria</t>
  </si>
  <si>
    <t>10/19.03.2025</t>
  </si>
  <si>
    <t>U.A.T Comuna Rediu</t>
  </si>
  <si>
    <t>Eco Source Energy S.R.L</t>
  </si>
  <si>
    <t>06/24.02.2025</t>
  </si>
  <si>
    <t>Construire locuinta colectiva pe teren proprietate, sat Rediu, comuna Rediu, județul Iași</t>
  </si>
  <si>
    <t>c.a. Rediu, sat Rediu, com. Rediu, jud. Iași</t>
  </si>
  <si>
    <t>afl. necod. al c.a. Gurguiata, com. Scobinți, județul Iași</t>
  </si>
  <si>
    <t>Construire capacitate energetică Scobinți, comuna Scobinți, județul Iași</t>
  </si>
  <si>
    <t>c.a. Cetățuia, jud. Iași</t>
  </si>
  <si>
    <t>Realizare rețea de canalizare gravitațională, pompată și racorduri în comuna Focuri, județul Iași</t>
  </si>
  <si>
    <t>Elaborare PUZ-Introducere teren în intravilan, în vederea construirii unei stații de alimentare cu carburanți, spații expoziționale și de evenimente, spații de cazare, incubator de afaceri, spații administrative, servicii și funcțiuni asociate acestora</t>
  </si>
  <si>
    <t>Extindere rețea de canalizare în comuna Rediu, județul Iași - tronsone canalizare 2 (av modif)</t>
  </si>
  <si>
    <t>c.a. Bogonos, sat Horlesști, com. Rediu, jud. Iași</t>
  </si>
  <si>
    <t>c.a. Rediu, com. Rediu, jud. Iași</t>
  </si>
  <si>
    <t>Alimentare cu apă și evacuarea apelor uzate la Spitalui Clinic de Urgență pentru copii Sf. Maria Iași</t>
  </si>
  <si>
    <t>Pechea Eolian S.R.L. Buzău</t>
  </si>
  <si>
    <t>Modernizare drumuri de exploatare aferente centralei electrice eoliene în comuna Costache Negri, județul Galaţi</t>
  </si>
  <si>
    <t>03/25.03.2025</t>
  </si>
  <si>
    <t>c.a. Vameș, com. Costache Negri, jud. Galaţi</t>
  </si>
  <si>
    <t>06/26.03.2025</t>
  </si>
  <si>
    <t>Cerealcom Galați S.A.</t>
  </si>
  <si>
    <t>c.a. Siret, sat Ivești, com. Ivesti, jud. Galați</t>
  </si>
  <si>
    <t xml:space="preserve">Alimentarea cu apă și evacuarea apelor uzate la Cerealcom Galați S.A. punct de lucru comuna Ivești, județul Galați
</t>
  </si>
  <si>
    <t>Fermă de reproducție găini rase grele și corp administrativ - localitatea Trestiana, comuna Grivița, județul Vaslui</t>
  </si>
  <si>
    <t xml:space="preserve">Elaborare PUZ + RLU în vederea construirii unor locuințe colective  </t>
  </si>
  <si>
    <t>Comuna Codăești, județul Vaslui</t>
  </si>
  <si>
    <t xml:space="preserve">Silimon Costel </t>
  </si>
  <si>
    <t>Comuna Sinesti, județul Iași</t>
  </si>
  <si>
    <t>Comuna Fârțănești, județul Galați</t>
  </si>
  <si>
    <t>Nova ApaServ S.A. Botoșani</t>
  </si>
  <si>
    <t>Comuna Mironeasa, județul Iași</t>
  </si>
  <si>
    <t>Înființare sistem de canalizare în comuna Codăești, județul Vaslui</t>
  </si>
  <si>
    <t>18/17.03.2025</t>
  </si>
  <si>
    <t>19/21.03.2025</t>
  </si>
  <si>
    <t>20/24.03.2025</t>
  </si>
  <si>
    <t>21/25.03.2025</t>
  </si>
  <si>
    <t>22/28.03.2025</t>
  </si>
  <si>
    <t>23/28.03.2025</t>
  </si>
  <si>
    <t>fl. Dunare, mun. Galați, jud. Galați</t>
  </si>
  <si>
    <t>Damian Paul - Petrică</t>
  </si>
  <si>
    <t>c.a. Dobrovăț, com. Codăești, jud. Vaslui</t>
  </si>
  <si>
    <t>Construire cale de acces, extravilan comuna Plopana, județul Bacău</t>
  </si>
  <si>
    <t>c.a. Tutova, com. Plopana, jud. Bacău</t>
  </si>
  <si>
    <t>Actualizare Plan Urbanistic General al comunei Sinești, județul Iași</t>
  </si>
  <si>
    <t>c.a. Sinești, Gâmboasa, Sacovăț, Balta Neagră, com. Sinești, jud. Iași</t>
  </si>
  <si>
    <t>Extindere sistem de canalizare și stație de epurare în comuna Fârțănești, județul Galați</t>
  </si>
  <si>
    <t>c.a. Chineja, com. Fârțănești, jud. Galați</t>
  </si>
  <si>
    <t>Reabilitare rețele de alimentare cu apă potabilă și extindere rețele de canalizare menajeră în municipiul Botoșani, străzile Nicolae Grigorescu, General Gheorghe Avrămescu (CF 68993, CF 69011), Victoria (CF 69009), Peco (CF 66040), municipiul Botoșani, județul Botoșani</t>
  </si>
  <si>
    <t>-</t>
  </si>
  <si>
    <t>Actualizare Plan Urbanistic General și Regulament Local de Urbanism al comunei Mironeasa, județul Iași</t>
  </si>
  <si>
    <t>24/31.03.2025</t>
  </si>
  <si>
    <t>Alimentarea cu apă în sistem centralizat a comunei Braniștea, județul Galați</t>
  </si>
  <si>
    <t>Edil Industry S.R.L. Iași</t>
  </si>
  <si>
    <t>Art Construct Grup S.R.L. București</t>
  </si>
  <si>
    <t>Davide Construct S.R.L. Galați</t>
  </si>
  <si>
    <t>Consiliul Județean Galați - SPJADPP</t>
  </si>
  <si>
    <t>Romprest Energy  S.R.L. București</t>
  </si>
  <si>
    <t>31.03.2028</t>
  </si>
  <si>
    <t>13.03.2026</t>
  </si>
  <si>
    <t>01.06.2025</t>
  </si>
  <si>
    <t>31.05.2026</t>
  </si>
  <si>
    <t>31.12.2027</t>
  </si>
  <si>
    <t>17/07.03.2025</t>
  </si>
  <si>
    <t>18/26.03.2025</t>
  </si>
  <si>
    <t>19/26.03.2025</t>
  </si>
  <si>
    <t>20/31.03.2025</t>
  </si>
  <si>
    <t>Centrul de Management Integrat al Deșeurilor Țuțora, județul Iași</t>
  </si>
  <si>
    <t>c.a. Jijia, com. Țuțora, jud. Iași</t>
  </si>
  <si>
    <t>Activitatea de acvacultură în Acumularea Rediu, județul Iași</t>
  </si>
  <si>
    <t>Amenajare exploatare agregate minerale în terasă cu redarea terenului în circuitul agricol, perimetrul Rateș, extravilan municipiul Tecuci, județul Galați</t>
  </si>
  <si>
    <t>c.a. Bârlad, loc. Matca, mun. Tecuci, jud. Galați</t>
  </si>
  <si>
    <t>Alimentarea cu apă și evacuarea apelor uzate din baza de agrement cu specific pescăresc la balta Zătun (Zătun 1 și Zătun 2), municipiul Galați, județul Galați</t>
  </si>
  <si>
    <t>Atz modif. 21/01.04.2025 a Atz. 54/2022</t>
  </si>
  <si>
    <t>Centrul de Management Integrat al Deseurilor Rosiesti, judetul Vaslui</t>
  </si>
  <si>
    <t>c.a. Idrici, com. Roșiești, jud. Vaslui</t>
  </si>
  <si>
    <t>Atz modif. 22/02.04.2025 a Atz. 33/2024</t>
  </si>
  <si>
    <t>Alimentarea cu apă și evacuarea apelor uzate la Apan Motors Iași S.R.L., municipiul Iași, județul Iași</t>
  </si>
  <si>
    <t>c.a. Lupul, mun. Iași. jud. Iași</t>
  </si>
  <si>
    <t>Atz modif. 23/03.04.2025 a Atz. 115/2022</t>
  </si>
  <si>
    <t>Apan Motors Iași S.R.L.</t>
  </si>
  <si>
    <t>c.a. Urșița, Brustureț, Stavnic, com. Mironeasa, jud. Iași</t>
  </si>
  <si>
    <t>S.C. 07 CCC S.R.L.</t>
  </si>
  <si>
    <t>07/19.03.2025</t>
  </si>
  <si>
    <t>08/31.03.2025</t>
  </si>
  <si>
    <t>Comuna Bălușeni</t>
  </si>
  <si>
    <t>Rețea de alimentare cu apă potabilă în comuna Vorniceni, județul Botoșani</t>
  </si>
  <si>
    <t>Înființare rețea de gaze naturale în comuna Bălușeni, județul Botoșani</t>
  </si>
  <si>
    <t>c.a. Sitna, com. Bălușeni, jud. Botoșani</t>
  </si>
  <si>
    <t>c.a. Ibaneasa, com. Vorniceni, jud. Botoșani</t>
  </si>
  <si>
    <t>c.a. Podriga, jud. Botoșani</t>
  </si>
  <si>
    <t>Comuna Vorniceni</t>
  </si>
  <si>
    <t>Agro - Ind Com S.R.L.</t>
  </si>
  <si>
    <t>Svetlana S.R.L.</t>
  </si>
  <si>
    <t>I.I. Hudișteanu Adrian</t>
  </si>
  <si>
    <t>Doropad S.R.L.</t>
  </si>
  <si>
    <t>Pirania S.R.L.</t>
  </si>
  <si>
    <t>Fil - Mar S.R.L.</t>
  </si>
  <si>
    <t>05/03.03.2025</t>
  </si>
  <si>
    <t>06/03.03.2025</t>
  </si>
  <si>
    <t>07/03.03.2025</t>
  </si>
  <si>
    <t>08/21.03.2025</t>
  </si>
  <si>
    <t>09/28.03.2025</t>
  </si>
  <si>
    <t>Ferma agrozootehnică Rachiți, județul Botoșani</t>
  </si>
  <si>
    <t>Brutărie în localitatea Ripiceni, județul Botoșani</t>
  </si>
  <si>
    <t>Ferma vegetală în sat Havârna, județul Botoșani</t>
  </si>
  <si>
    <t>Pepiniera de plante ornamentale Grădina Verde din localitatea Șendriceni, județul Botoșani</t>
  </si>
  <si>
    <t>Ferma vegetala Ripiceni, județul Botoșani</t>
  </si>
  <si>
    <t>c.a. Sitna, com. Rachiți, jud. Botoșani</t>
  </si>
  <si>
    <t>c.a. Prut,  loc. Ripiceni, jud. Botoșani</t>
  </si>
  <si>
    <t>c.a. Piscov, sat Havârna, jud. Botoșani</t>
  </si>
  <si>
    <t>c.a. Pârâul Întors, loc. Șendriceni, jud. Botoșani</t>
  </si>
  <si>
    <t>Pepiniera piscicolă Havârna, comuna Havârna, județul Botoșani</t>
  </si>
  <si>
    <t>c.a. Bașeu, com. Havârna, jud. Botoșani</t>
  </si>
  <si>
    <t>c.a. Prut, com. Ripiceni, jud. Botoșani</t>
  </si>
  <si>
    <t>Fabrica de mobilă Nordic Romar localitate Dealu Mare municipiul Dorohoi, județul Botoșani</t>
  </si>
  <si>
    <t>c.a. Morișca, loc. Dealu Mare, mun. Dorohoi, jud. Botoșani</t>
  </si>
  <si>
    <t>Comuna Lipovăț, județul Vaslui</t>
  </si>
  <si>
    <t>Extindere sistem de canalizare în comuna Lipovăț, județul Vaslui</t>
  </si>
  <si>
    <t>c.a. Bârlad, com. Lipovăț, jud. Vaslui</t>
  </si>
  <si>
    <t>25/03.04.2025</t>
  </si>
  <si>
    <t>Agrifam Prodcom S.R.L. Iași</t>
  </si>
  <si>
    <t>Construire adăpost animale-bovine, împrejmuire teren și utilități</t>
  </si>
  <si>
    <t>26/04.04.2025</t>
  </si>
  <si>
    <t>Primăria Comunei Tomești, județul Iași</t>
  </si>
  <si>
    <t>Construire pod peste râul Tătarca pe starda Bujorului din sat Goruni, comuna Tomești, județul Iași</t>
  </si>
  <si>
    <t>c.a. Tămarca (Tătarca), sat Goruni, com. Tomești, jud. Iași</t>
  </si>
  <si>
    <t>27/07.04.2025</t>
  </si>
  <si>
    <t>Omv Petrom S.A.</t>
  </si>
  <si>
    <t>Lucrări de remediere a solului/subsolului pentru amplasamentul Depozit Peco Botoșani, județul Botoșani</t>
  </si>
  <si>
    <t>28/09.04.2025</t>
  </si>
  <si>
    <t>Aukera Project Company Epsilon S.R.L.București</t>
  </si>
  <si>
    <t>Construire LES pt racordarea la rețea a instalației de producere a energiei electrice, Delești, județul Vaslui</t>
  </si>
  <si>
    <t>c.a. Stemnic, com. Delești, Laza, Ștefan cel Mare, Cozmești, Bălteni, jud. Vaslui</t>
  </si>
  <si>
    <t>29/16.04.2025</t>
  </si>
  <si>
    <t>Dană Galați S.R.L.</t>
  </si>
  <si>
    <t>Platformă de operare, depozit de ciment și clădire administrativă, împrejmuire, anexe aferente, instalații exterioare în incintă, organizare de șantier și amenajări exterioare</t>
  </si>
  <si>
    <t>Transfer av. 49 din 19.02.2022</t>
  </si>
  <si>
    <t>Comuna Blăndești</t>
  </si>
  <si>
    <t>Alimentare cu apă sat Cerchejeni(Cerchejeni Deal) comuna Blăndești, județul Botoșani</t>
  </si>
  <si>
    <t>c.a. Burla, com. Blăndești, jud. Botoșani</t>
  </si>
  <si>
    <t>09/10.04.2025</t>
  </si>
  <si>
    <t xml:space="preserve">Delgaz Grid S.A. </t>
  </si>
  <si>
    <t>Alimentare cu energie electrică Stație reglare măsurare gaze naturale Flămânzi, beneficiar S.N.T.G.N. Transgaz S.A.</t>
  </si>
  <si>
    <t>c.a. Varnita, or. Flămânzi, jud. Botoșani</t>
  </si>
  <si>
    <t>10/14.04.2025</t>
  </si>
  <si>
    <t>Comuna Trușești</t>
  </si>
  <si>
    <t>Înființarea infrastructurii pentru managementul gunoiului de grajd în comuna Trușești, județul Botoșani</t>
  </si>
  <si>
    <t>c.a. Jijia, com. Trușești, jud. Botoșani</t>
  </si>
  <si>
    <t>11/14.04.2025</t>
  </si>
  <si>
    <t>PUZ - Construire bază sportivă tip 1, str. Zimbrului, municipiul Botoșani, județul Botoșani</t>
  </si>
  <si>
    <t xml:space="preserve">c.a. Luizoaia, mun. Botoșani, jud. Botoșani </t>
  </si>
  <si>
    <t>12/15.04.2025</t>
  </si>
  <si>
    <t>Comuna Mitoc</t>
  </si>
  <si>
    <t>Înființare și modernizare rețea de alimentare cu apă în comuna Mitoc, județul Botoșani- modificare tema</t>
  </si>
  <si>
    <t>c.a. Prut, com. Mitoc, jud. Botoșani</t>
  </si>
  <si>
    <t>13/15.04.2025</t>
  </si>
  <si>
    <t>Comuna Hlipiceni</t>
  </si>
  <si>
    <t>Sisteme integrate de colectare și valorificare a gunoiului de grajd în comuna Hlipiceni, județul Botoșani</t>
  </si>
  <si>
    <t>c.a. Păiuseni, com. Hlipiceni, jud. Botoșani</t>
  </si>
  <si>
    <t>14/24.04.2025</t>
  </si>
  <si>
    <t>Av. modif. nr. 11/20.03.2025 al Av. nr. 10/2024</t>
  </si>
  <si>
    <t>c.a. Gurguiata, com. Scobinți, jud. Iași</t>
  </si>
  <si>
    <t>Av. modif. nr. 12/24.43.2025 al Av. nr. 08/2025</t>
  </si>
  <si>
    <t>Universitatea  pentru Stiintele Vietii Iasi</t>
  </si>
  <si>
    <t>Construire infrastructură pentru învățământ dual-AGRITECH, sat Valea Adâncă, comuna Miroslava, județul Iași</t>
  </si>
  <si>
    <t>c.a. Ezareni, sat Valea Adâncă, com. Miroslava, jud. Iași</t>
  </si>
  <si>
    <t>13/28.04.2025</t>
  </si>
  <si>
    <t>Comuna Aroneanu</t>
  </si>
  <si>
    <t>Platforma comunală tip PC1 pentru depozitarea și managementul gunoiului de grajd în cadrul UAT Aroneanu, județul Iași</t>
  </si>
  <si>
    <t>c.a. Ciric, com. Aroneanu, jud. Iași</t>
  </si>
  <si>
    <t>14/29.04.2025</t>
  </si>
  <si>
    <t>Mărirea capacității de înmagazinare a sistemului de alimentare cu apă a comunei Miroslava - etapa II</t>
  </si>
  <si>
    <t>15/30.04.2025</t>
  </si>
  <si>
    <t>Seredin Avi S.R.L.</t>
  </si>
  <si>
    <t>Înființare stație de compostare gunoi de grajd, deșeuri animaliere și producție îngrășământ organic - sat Strâmtura-Mitoc, comuna Banca, județul Vaslui</t>
  </si>
  <si>
    <t>c.a. Bârlad, Pârvești, loc. Strâmtura-Mitoc, jud. Vaslui</t>
  </si>
  <si>
    <t>09/03.04.2025</t>
  </si>
  <si>
    <t>Comuna Berezeni</t>
  </si>
  <si>
    <t xml:space="preserve">Înființare platformă comunală pentru gunoi de grajd în comuna Berezeni, județul Vaslui </t>
  </si>
  <si>
    <t xml:space="preserve">c.a. Gârla Boul Bătrân, Sărata, com. Berezeni, jud. Vaslui </t>
  </si>
  <si>
    <t>10/15.04.2025</t>
  </si>
  <si>
    <t>Comuna Tutova</t>
  </si>
  <si>
    <t xml:space="preserve">Înființare platformă comunală pentru gunoi de grajd în comuna Tutova, județul Vaslui </t>
  </si>
  <si>
    <t xml:space="preserve">c.a. Bârlad, com. Tutova, jud. Vaslui </t>
  </si>
  <si>
    <t>11/15.04.2025</t>
  </si>
  <si>
    <t xml:space="preserve">c.a. Copăceana, Marcu, Belciug, com. Fălciu, jud. Vaslui </t>
  </si>
  <si>
    <t>Av.modif. 12/15.04.2025 al Av. 5/ 11.03.2025</t>
  </si>
  <si>
    <t>Comuna Rebricea</t>
  </si>
  <si>
    <t>Înființare sistem de distribuție gaze naturale în comuna Rebricea, județul Vaslui</t>
  </si>
  <si>
    <t>c.a. Rebricea, Bolați, com. Rebricea, jud. Vaslui</t>
  </si>
  <si>
    <t>13/16.04.2025</t>
  </si>
  <si>
    <t>Comuna Dragomirești</t>
  </si>
  <si>
    <t>Înființare platformă comunală pentru gunoi de grajd în comuna Dragomirești, județul Vaslui</t>
  </si>
  <si>
    <t>c.a. Lipova, com. Dragomirești, jud. Vaslui</t>
  </si>
  <si>
    <t>14/17.04.2025</t>
  </si>
  <si>
    <t>Comuna Pușcași</t>
  </si>
  <si>
    <t>Extindere alimentare cu apă în comuna Pușcași, județul Vaslui</t>
  </si>
  <si>
    <t>c.a. Racova, com. Pușcași, jud. Vaslui</t>
  </si>
  <si>
    <t>15/17.04.2025</t>
  </si>
  <si>
    <t>Domeniu Regal S.R.L.</t>
  </si>
  <si>
    <t>PUZ - Construire magazin PENNY MARKET cu carmangerie, accese auto și pietonale, trotuare, sistematizare verticală, reclame pe fațadă și parcare, stâlp publicitar, împrejmuire, branșamente la utilități, montare post trafo, organizare de șantier și operațiuni cadastrale în sat Zorleni, comuna Zorleni, județul Vaslui</t>
  </si>
  <si>
    <t>c.a. Bârlad, loc. Zorleni, jud. Vaslui</t>
  </si>
  <si>
    <t>16/23.04.2025</t>
  </si>
  <si>
    <t>Municipiul Vaslui</t>
  </si>
  <si>
    <t>Modernizare strada Nisipăriei tronson II (370 ml), municipiul Vaslui, județul Vaslui - rețea canalizare pluvială</t>
  </si>
  <si>
    <t>c.a. Bârlad, mun. Vaslui, jud. Vaslui</t>
  </si>
  <si>
    <t>17/23.04.2025</t>
  </si>
  <si>
    <t>Comuna Liești</t>
  </si>
  <si>
    <t>Construire platformă comunală de depozitare și gospodarire a gunoiului de grajd în comuna Liești, județul Galați</t>
  </si>
  <si>
    <t>c.a. Siret, com. Liești, jud. Galați</t>
  </si>
  <si>
    <t>04/31.03.2025</t>
  </si>
  <si>
    <t>Gim Electronics S.R.L. Pentru Delgaz Grid S.A.</t>
  </si>
  <si>
    <t>Extindere rețea electrică în comuna Rachitoasa, județul Bacău, localitatea Baranc, zona - Sud</t>
  </si>
  <si>
    <t>c.a. Zeletin, sat Baranca, com. Răchitoasa, jud. Bacău</t>
  </si>
  <si>
    <t>05/09.04.2025</t>
  </si>
  <si>
    <t>Zaharia 2006 S.R.L.</t>
  </si>
  <si>
    <t>Construire spălătorie Auto Self Care Wash Lucas, în comuna Motoșeni, județul Bacău</t>
  </si>
  <si>
    <t>c.a. Drobotfor, com. Motoșeni, jud. Bacău</t>
  </si>
  <si>
    <t>06/11.04.2025</t>
  </si>
  <si>
    <t>Comuna Stănilești, județul Bacău</t>
  </si>
  <si>
    <t>Sisteme integrate de colectare și valorificare a gunoiului de grajd, în U.A.T. Comuna Stănilești, județul Bacău</t>
  </si>
  <si>
    <t>c.a. Pojorâta, com. Stănilești, jud. Bacău</t>
  </si>
  <si>
    <t>07/15.04.2025</t>
  </si>
  <si>
    <t>Green Labs Advertising S.R.L. București</t>
  </si>
  <si>
    <t>Construire centrală eoliană în Nord - Vest-ul județului Galați, cu maxim 63 grupuri generatoare eoliene</t>
  </si>
  <si>
    <t>c.a. Bârlad, Lupa, Berheci, Valea Boului, Tecucel, Valea Rea, Prisaca, com. Poiana,Nicorești,Buciumeni,Brăhășești,Țepu și Munteni, jud. Galați</t>
  </si>
  <si>
    <t>08/28.04.2025</t>
  </si>
  <si>
    <t>West Star Agregate S.R.L. Iași</t>
  </si>
  <si>
    <t>Exploatarea agregatelor minerale din perimetrul Condrea aval, curs de apă Siret, în vederea decolmatării albiei, extravilan comuna Umbrarești, județul Galați</t>
  </si>
  <si>
    <t>24/04.04.2025</t>
  </si>
  <si>
    <t>02.03.2026</t>
  </si>
  <si>
    <t>Comuna Roma</t>
  </si>
  <si>
    <t>Alimentare cu apă la Școala Gimnazială nr. 1 Roma, comuna Roma, județul Botoșani</t>
  </si>
  <si>
    <t>Spitalul Clinic de Urgență pentru Copii Sf. Maria Iași</t>
  </si>
  <si>
    <t>Rompetrol Downstream S.R.L.</t>
  </si>
  <si>
    <t>Stație de distribuție carburanți Rompetrol Iași 3, din Muncipiul Iași, Bdul Primăverii, nr. 2, județul Iași</t>
  </si>
  <si>
    <t>06/01.04.2025</t>
  </si>
  <si>
    <t>30.03.2030</t>
  </si>
  <si>
    <t>Colorex Paints S.R.L. Lețcani</t>
  </si>
  <si>
    <t>Alimentare cu apă și evacuarea apelor uzate la societatea Colorex Paint S.R.L., comuna Lețcani, județul Iași</t>
  </si>
  <si>
    <t>c.a. Bahlui, com. Lețcani, jud. Iași</t>
  </si>
  <si>
    <t>07/11.04.2025</t>
  </si>
  <si>
    <t xml:space="preserve">Tera Beton S.R.L. </t>
  </si>
  <si>
    <t>Alimentarea cu apa si evacAlimentare cu apă și evacuarea apelor uzate la societatea Tera Beton S.R.L., comuna Lețcani, județul Iași</t>
  </si>
  <si>
    <t>c.a. Voinesti, com. Lețcani, jud. Iași</t>
  </si>
  <si>
    <t>08/16.04.2025</t>
  </si>
  <si>
    <t>30.04.2030</t>
  </si>
  <si>
    <t>Octano Downstream S.R.L.</t>
  </si>
  <si>
    <t>Alimentare cu apă și evacuarea apelor uzate la Stația mixtă de distribuție carburanți, SKID GPL, din sat Vânători, comuna Popricani, județul Iași</t>
  </si>
  <si>
    <t>c.a. Cacaina, sat Vânători, com. Popricani, jud. Iași</t>
  </si>
  <si>
    <t>09/30.04.2025</t>
  </si>
  <si>
    <t>01.05.2030</t>
  </si>
  <si>
    <t>Municipiul Bârlad</t>
  </si>
  <si>
    <t>Alimentarea cu apă prin foraje locale (stradale, parc „Mihai Eminescu" și sere) și evacuarea apelor uzate (sediu ad-tiv Sere), municipiul Bârlad, județul Vaslui</t>
  </si>
  <si>
    <t>c.a. Bârlad, Simila, mun. Bârlad, jud. Vaslui</t>
  </si>
  <si>
    <t>13/03.04.2025</t>
  </si>
  <si>
    <t>Crescătorii De Animale Pungești Cooperativă Agricolă</t>
  </si>
  <si>
    <t>Sistem de alimentare cu apă pentru animale aparținând firmei CRESCĂTORII DE ANIMALE PUNGEȘTI COOPERATIVĂ AGRICOLĂ, comuna Pungești, județul Vaslui</t>
  </si>
  <si>
    <t xml:space="preserve">c.a. Racova, com. Pungești, jud. Vaslui </t>
  </si>
  <si>
    <t>14/08.04.2025</t>
  </si>
  <si>
    <t>Trandafirul S.R.L.</t>
  </si>
  <si>
    <t>Alimentare cu apă și evacuare ape uzate la SHOWROOM - Florărie, localitatea Simila, comuna Zorleni, județul Vaslui</t>
  </si>
  <si>
    <t>c.a. Bârlad, loc. Simila, jud. Vaslui</t>
  </si>
  <si>
    <t>15/09.04.2025</t>
  </si>
  <si>
    <t>Vital Fruit S.R.L.</t>
  </si>
  <si>
    <r>
      <t>Ferma pomicolă Deleni,</t>
    </r>
    <r>
      <rPr>
        <sz val="11"/>
        <color rgb="FF800080"/>
        <rFont val="Trebuchet MS"/>
        <family val="2"/>
      </rPr>
      <t xml:space="preserve"> </t>
    </r>
    <r>
      <rPr>
        <sz val="11"/>
        <color rgb="FF000000"/>
        <rFont val="Trebuchet MS"/>
        <family val="2"/>
      </rPr>
      <t>județul Vaslui</t>
    </r>
  </si>
  <si>
    <t>c.a. Ghilahoi, loc. Deleni, jud. Vaslui</t>
  </si>
  <si>
    <t>16/09.04.2025</t>
  </si>
  <si>
    <t>27.09.2025</t>
  </si>
  <si>
    <t>M.A.N. - Unitatea Militară 01405 Muncelu de Sus</t>
  </si>
  <si>
    <t xml:space="preserve">Alimentare cu apă și evacuare ape uzate la Unitatea Militara 01430 Băcești </t>
  </si>
  <si>
    <t>c.a. Bârlad, com. Băcești, jud. Vaslui</t>
  </si>
  <si>
    <t>17/10.04.2025</t>
  </si>
  <si>
    <t>Aquavas S.A. Vaslui- Sucursala Huși</t>
  </si>
  <si>
    <t>Alimentarea cu apă a localităților Hoceni, Deleni, Oțeleni și Barboși și canalizare-epurare în satul Barboși, comuna Hoceni, județul Vaslui</t>
  </si>
  <si>
    <t>c.a. Barboși, Oțeleni, com. Hoceni, jud. Vaslui</t>
  </si>
  <si>
    <t>18/10.04.2025</t>
  </si>
  <si>
    <t>Comuna Zorleni</t>
  </si>
  <si>
    <t>Stație epurare, realizare colectoare, canalizare menajeră în localitatea Simila, comuna Zorleni, județul Vaslui</t>
  </si>
  <si>
    <t>c. a. Bârlad, loc. Simila, jud. Vaslui</t>
  </si>
  <si>
    <t>19/11.04.2025</t>
  </si>
  <si>
    <t>31.03.2026</t>
  </si>
  <si>
    <t>Comuna Grivița</t>
  </si>
  <si>
    <t>Alimentare cu apă a localităților Grivița, Trestiana și Odaia Bursucani, canalizarea și epurarea apelor uzate din localitățile Grivița și Trestiana, comuna Grivița, județul Vaslui</t>
  </si>
  <si>
    <t>c.a. Trestiana, Jaravăț, com. Grivița, jud. Vaslui</t>
  </si>
  <si>
    <t>Atz. modif. nr. 20/14.04.2025 a Atz. nr. 58/10.06.2022</t>
  </si>
  <si>
    <t>31.05.2025</t>
  </si>
  <si>
    <t>Comuna Bălteni</t>
  </si>
  <si>
    <t>Alimentare cu apă sate Bălteni, Bălteni Deal, Chetrești, comuna Bălteni, județul Vaslui</t>
  </si>
  <si>
    <t>c.a. Stemnic, com. Bălteni, jud. Vaslui</t>
  </si>
  <si>
    <t>21/15.04.2025</t>
  </si>
  <si>
    <t>31.05.2030</t>
  </si>
  <si>
    <t>Biagristin Cooperativă Agricolă</t>
  </si>
  <si>
    <t>Silozuri, spațiu de procesare și anexe agricole - comuna Zorleni, județul Vaslui - T50, P641/38, CF 73315, parte componentă a proiectului "Silozuri, spații procesare, anexe agricole și achiziíe de utilaje agricole"</t>
  </si>
  <si>
    <t>c.a. Bârlad, com. Zorleni, jud. Vaslui</t>
  </si>
  <si>
    <t>22/23.04.2025</t>
  </si>
  <si>
    <t>Anodonta S.R.L.</t>
  </si>
  <si>
    <t>Amenajări piscicole Manțu (I, II, III, IV, V), județul Vaslui - comunele Botești și Tătărăni</t>
  </si>
  <si>
    <t>c.a. Blăgești, Gugu, com. Boțești și Tătărăni, jud. Vaslui</t>
  </si>
  <si>
    <t>23/25.04.2025</t>
  </si>
  <si>
    <t>14.09.2030</t>
  </si>
  <si>
    <t>Tehnostrade S.R.L. Bacău</t>
  </si>
  <si>
    <t>Alimentarea cu apă și evacuarea apelor uzate la Stația de distribuție carburanți din localitatea Podu Turcului, județul Bacău</t>
  </si>
  <si>
    <t>c.a. Zeletin, loc.Podu Turcului,com.Podu Turcului,jud.Bacău</t>
  </si>
  <si>
    <t>01.04.2030</t>
  </si>
  <si>
    <t>Comuna Gohor</t>
  </si>
  <si>
    <t>Sistem de alimentare cu apă și sistem de canalizare menajeră, în comuna Gohor, satele Poșta și Gara Berheci, județul Galați</t>
  </si>
  <si>
    <t>c.a. Berheci, com. Gohor, jud. Galați</t>
  </si>
  <si>
    <t>08/15.04.2025</t>
  </si>
  <si>
    <t>01.01.2028</t>
  </si>
  <si>
    <t>Balastiera Salcia</t>
  </si>
  <si>
    <t>Alimentarea cu apă și evacuarea apelor uzate la stația de spălare - sortare agregate minerale Salcia, județul Galați</t>
  </si>
  <si>
    <t>c.a. Bârlad, loc. Salcia, com. Umbrărești, jud. Galați</t>
  </si>
  <si>
    <t>09/17.04.2025</t>
  </si>
  <si>
    <t>Eco Wastec 2015 S.R.L. Tecuci</t>
  </si>
  <si>
    <t>Alimentarea cu apă și evacuarea apelor uzate la societatea Eco Wastec 2015 S.R.L. Municipiul Tecuci, județul Galați</t>
  </si>
  <si>
    <t>c.a. Tecucel, mun. Tecuci, jud. Galați</t>
  </si>
  <si>
    <t>10/29.04.2025</t>
  </si>
  <si>
    <t>Comuna Ibănești</t>
  </si>
  <si>
    <t>Comuna Mileanca</t>
  </si>
  <si>
    <t>Comuna Corlăteni</t>
  </si>
  <si>
    <t>KW Service S.R.L.</t>
  </si>
  <si>
    <t>Comuna Românești</t>
  </si>
  <si>
    <t>Municipiul Dorohoi</t>
  </si>
  <si>
    <t>Comuna Hănești</t>
  </si>
  <si>
    <t>15/12.05.2025</t>
  </si>
  <si>
    <t>16/15.05.2025</t>
  </si>
  <si>
    <t>17/15.05.2025</t>
  </si>
  <si>
    <t>18/15.05.2025</t>
  </si>
  <si>
    <t>19/20.05.2025</t>
  </si>
  <si>
    <t>20/23.05.2025</t>
  </si>
  <si>
    <t>21/26.05.2025</t>
  </si>
  <si>
    <t>22/30.05.2025</t>
  </si>
  <si>
    <t>23/30.05.2025</t>
  </si>
  <si>
    <t>c.a. Ibăneasa, com. Ibănesa, jud. Botoșani</t>
  </si>
  <si>
    <t>c.a. Podriga, com. Mileanca, jud. Botoșani</t>
  </si>
  <si>
    <t>c.a. Bașeu, com. Românești, jud. Botoșani</t>
  </si>
  <si>
    <t>c.a. Corogea, com. Românești, jud. Botoșani</t>
  </si>
  <si>
    <t>c.a. Jijia, mun. Dorohoi, jud. Botoșani</t>
  </si>
  <si>
    <t>c.a. Bașeu, com. Hănești, jud. Botoșani</t>
  </si>
  <si>
    <t>Înființare sistem de alimentare cu gaze naturale în comuna Ibănești, județul Botoșani</t>
  </si>
  <si>
    <t>Sisteme integrate de colectare și valorificare a gunoiului de grajd - UAT Comuna Mileanca, județul Botoșani</t>
  </si>
  <si>
    <t>Construire platformă de gunoi de grajd în comuna Bălușeni, județul Botoșani</t>
  </si>
  <si>
    <t>Modernizare infrastructură rutieră de bază în comuna Bălușeni, județul Botoșani</t>
  </si>
  <si>
    <t>Înființarea sistemului de distribuție gaze naturale în localitatile Carasa, Corlăteni, Vlădeni și Podeni, județul Botoșani</t>
  </si>
  <si>
    <t>c.a. Urechioiu, Cotargaci, Morisca,  Iazul cel mare, com. Corlăteni, jud. Botoșani</t>
  </si>
  <si>
    <t>Construire stație de carburanți, spălătorie auto, magazine, împrejmuire. Racorduri utilități și amenajare teritoriu- faza DTAC</t>
  </si>
  <si>
    <t>Sisteme integrate de colectare și valorificare a gunoiului de grajd în comuna Românești, județul Botoșani</t>
  </si>
  <si>
    <t>Sisteme integrate de colectare și valorificare a gunoiului de grajd în municipiul Dorohoi, județul Botoșani</t>
  </si>
  <si>
    <t>Sisteme integrate de colectare și valorificare a gunoiului de grajd - UAT Comuna Hănești, județul Botoșani</t>
  </si>
  <si>
    <t>Piscicola Stăuceni S.R.L.</t>
  </si>
  <si>
    <t>Piscicola S.A.</t>
  </si>
  <si>
    <t>Spicul 2 S.R.L.</t>
  </si>
  <si>
    <t>Treelogy S.R.L.</t>
  </si>
  <si>
    <t>I.I. Ostaci D. Ionel</t>
  </si>
  <si>
    <t>Martinas S.R.L.</t>
  </si>
  <si>
    <t>Pepiniera piscicola Stăuceni, județul Botoșani</t>
  </si>
  <si>
    <t>Iazul Sulitoaia, județul Botoșani</t>
  </si>
  <si>
    <t>Alimentarea cu apă și evacuarea apelor uzate la Fabrica de procesare lapte „ Dorolact”, comuna Șendriceni, județul Botoșani</t>
  </si>
  <si>
    <t>Proiectare și execuție foraj alimentare cu apă la pepiniera silvică în localitatea Pomârla, județul Botoșani</t>
  </si>
  <si>
    <t>Alimentare cu apă din râul Jijia pentru irigarea a 40 ha în comuna Hlipiceni, județul Botoșani</t>
  </si>
  <si>
    <t>Pensiune agrozootehnica Cai de vis în localitatea Ionăseni, comuna Vârfu Câmpului, județul Botoșani</t>
  </si>
  <si>
    <t>12/08.05.2025</t>
  </si>
  <si>
    <t>13/13.05.2025</t>
  </si>
  <si>
    <t>26.03.2032</t>
  </si>
  <si>
    <t>14/16.05.2025</t>
  </si>
  <si>
    <t>15/20.05.2025</t>
  </si>
  <si>
    <t>16/22.05.2025</t>
  </si>
  <si>
    <t>17/30.05.2025</t>
  </si>
  <si>
    <t>c.a. Morișca, com. Roma, jud. Botoșani</t>
  </si>
  <si>
    <t>c.a. Morișca, com. Stăuceni, jud. Botoșani</t>
  </si>
  <si>
    <t>c.a. Burla, jud. Botoșani</t>
  </si>
  <si>
    <t>c.a. Buhai, com. Șendriceni, jud. Botoșani</t>
  </si>
  <si>
    <t>c.a. Pârâul lui Martin, loc. Pomârla, jud. Botoșani</t>
  </si>
  <si>
    <t>c.a. Jijia, com. Hlipiceni, jud. Botoșani</t>
  </si>
  <si>
    <t>Înființare platformă comunală pentru gunoi de grajd în comuna Fălciu, județul Vaslui</t>
  </si>
  <si>
    <t>Helios &amp; Wind Energy S.R.L.</t>
  </si>
  <si>
    <t>c.a. Prut, com. Fălciu, jud. Vaslui</t>
  </si>
  <si>
    <t>c.a. Crăciunești, com. Rebricea, jud. Vaslui</t>
  </si>
  <si>
    <t>Alimentare cu energie electrică a serviciilor interne aferente stației de transformare 33/220kV Rebricea, comuna Rebricea, județul Vaslui</t>
  </si>
  <si>
    <t>Alimentare cu energie electrică a stației de stocare aferentă stației de transformare 33/220kV Rebricea, comuna Rebricea, județul Vaslui</t>
  </si>
  <si>
    <t>18/07.05.2025</t>
  </si>
  <si>
    <t>19/26.05.2025</t>
  </si>
  <si>
    <t>20/26.05.2025</t>
  </si>
  <si>
    <t xml:space="preserve">Enache Morărit S.R.L. </t>
  </si>
  <si>
    <t>Alimentare cu apă și evacuare ape uzate la Moara de grâu și porumb din satul Hurdugi, comuna Dimitrie Cantemir, județul Vaslui</t>
  </si>
  <si>
    <t>c.a. Elan,  loc. Hurdugi, jud. Vaslui</t>
  </si>
  <si>
    <t xml:space="preserve">Omv Petrom Marketing S.R.L. </t>
  </si>
  <si>
    <t xml:space="preserve">Alimentare cu apă și evacuare apă uzată la stația de distribuție carburanți din municipiul Huși, județul Vaslui </t>
  </si>
  <si>
    <t>c.a. Sara, mun. Huși, jud. Vaslui</t>
  </si>
  <si>
    <t>K&amp;C Conflux S.R.L.</t>
  </si>
  <si>
    <t>Alimentarea cu apă și evacuarea apelor uzate la Stație de distribuție carburanți ROMPETROL EXPRES din localitatea Ivănești, județul Vaslui</t>
  </si>
  <si>
    <t>c.a. Racova, loc. Ivănești, jud. Vaslui</t>
  </si>
  <si>
    <t>Comuna Viișoara</t>
  </si>
  <si>
    <t>Alimentare cu apă a localităților Viișoara, Vilotești, Halta Dodești și Văleni, comuna Viișoara, județul Vaslui</t>
  </si>
  <si>
    <t>27/19.05.2025</t>
  </si>
  <si>
    <t>Comuna Costești</t>
  </si>
  <si>
    <t>Alimentare cu apă în satele Costești, Dinga, Pârvești, Puntișeni și sistem canalizare - epurare sat Dinga, comuna Costești, județul Vaslui</t>
  </si>
  <si>
    <t>c.a. Ghilahoi, com. Costești, jud. Vaslui</t>
  </si>
  <si>
    <t>28/23.05.2025</t>
  </si>
  <si>
    <t>Spitalul Municipal Dimitrie Castroian Huși</t>
  </si>
  <si>
    <t>Alimentare cu apă și evacuare ape uzate la Spitalul Municipal Dimitrie Castroian Huși</t>
  </si>
  <si>
    <t>c.a. Huși, mun. Huși, jud. Vaslui</t>
  </si>
  <si>
    <t>29/26.05.2025</t>
  </si>
  <si>
    <t>Serviciul Public de Alimentare cu Apa Lunca Banului</t>
  </si>
  <si>
    <t>Alimentarea cu apă a localităților Lunca Banului, Oțetoaia, Focșa și Broscoșești, comuna Lunca Banului, județul Vaslui</t>
  </si>
  <si>
    <t>c.a. Pruteț, com. Lunca Banului, jud. Vaslui</t>
  </si>
  <si>
    <t>30/27.05.2025</t>
  </si>
  <si>
    <t xml:space="preserve">BEL-MAX S.R.L. </t>
  </si>
  <si>
    <t>Pepinieră piscicolă pentru creștere și dezvoltare în localitatea Târzii, comuna Oltenești, județul Vaslui</t>
  </si>
  <si>
    <t>c.a. Crasna, loc. Târzii, jud. Vaslui</t>
  </si>
  <si>
    <t>31/29.05.2025</t>
  </si>
  <si>
    <t>Agroduo Mixt S.R.L.</t>
  </si>
  <si>
    <t>Plantație de cireș și prun, comuna Plopana, județul Bacău</t>
  </si>
  <si>
    <t>c.a. Tutova, com. Plopana, jud Bacău</t>
  </si>
  <si>
    <t>32/29.05.2025</t>
  </si>
  <si>
    <t xml:space="preserve">c.a. Elan, Văleni, Bârlad, com. Viișoara, jud. Vaslui                          </t>
  </si>
  <si>
    <t>Atz. modif. nr. 24/06.05.2025 a Atz nr. 88 din 05.10.2021</t>
  </si>
  <si>
    <t xml:space="preserve">Atz. modif. nr. 25/15.05.2025 a Atz nr. 114 din 21.12.2021 </t>
  </si>
  <si>
    <t>Atz. modif. nr. 26/16.05.2025 a Atz nr. 20 din 04.04.2023</t>
  </si>
  <si>
    <t>30.09.2026</t>
  </si>
  <si>
    <t>30.11.2026</t>
  </si>
  <si>
    <t>Comuna Deleni</t>
  </si>
  <si>
    <t>16/09.05.2025</t>
  </si>
  <si>
    <t>17/09.05.2025</t>
  </si>
  <si>
    <t>Popa Gabriel</t>
  </si>
  <si>
    <t>18/12.05.2026</t>
  </si>
  <si>
    <t>Apavital SA Iasi</t>
  </si>
  <si>
    <t>19/19.05.2025</t>
  </si>
  <si>
    <t>20/21.05.2025</t>
  </si>
  <si>
    <t>21/22.05.2025</t>
  </si>
  <si>
    <t>22/26.05.2025</t>
  </si>
  <si>
    <t>Comuna Grajduri</t>
  </si>
  <si>
    <t>23/26.05.2025</t>
  </si>
  <si>
    <t>Comuna Popesti</t>
  </si>
  <si>
    <t>Rompay Network S.R.L. București</t>
  </si>
  <si>
    <t>Extindere sistem de alimentare cu apă în comuna Deleni, județul Iași</t>
  </si>
  <si>
    <t>Lucrări de reamplasare a conductei DN 350 mm fontă, înlocuirea conductelor de distribuție și refacerea branșamentelor din cartier Bularga, municipiul Iași</t>
  </si>
  <si>
    <t>Extinderea sistemului de alimentare cu apă în comuna Popești, județul Iași</t>
  </si>
  <si>
    <t>Extindere rețea de alimentare cu apă în localitatile Poiana cu Cetate, Pădureni, Cărbunari și Grajduri, comuna Grajduri, județul Iași și extindere de canalizare în comuna Grajduri, județul Iași</t>
  </si>
  <si>
    <t>c.a. Bahlui, com. Deleni, jud. Iași</t>
  </si>
  <si>
    <t>Reabilitare și extindere conductă de refulare – canalizare aferentă SPAU Lunca Cetățuii, comuna Ciurea, județul Iași</t>
  </si>
  <si>
    <t>c.a. Nicolina, com. Ciurea, jud. Iași</t>
  </si>
  <si>
    <t xml:space="preserve">c.a. Gârboveta, com. Dagâța, jud. Iași </t>
  </si>
  <si>
    <t>c.a. Rebricea, com. Grajduri, jud. Iași</t>
  </si>
  <si>
    <t>Amenajare parc agrement, amenajare alei promenadă, amenajări pentru activități sportive și de divertisment în aer liber, amenajare drumuri acces și parcări, împrejmuire parțială, racord utilități, organizare de șantier, comuna Miroslava, județul Iași</t>
  </si>
  <si>
    <t>afl. necod. al c.a. Locii, com. Miroslava, jud. Iași</t>
  </si>
  <si>
    <t>c.a. Săuzeni, Gâmboasa, Hărpășești, com. Popești, jud. Iași</t>
  </si>
  <si>
    <t>Construire clădire cu funcțiune de producție nepoluantă, depozitare logistică și birouri în regim de înălțime P(înalt) + E(parțial), anexe tehnice (bazin de retenție ape pluviale îngropat, casă pompe, rezervoare hidranți și sprinklere, post trafo, cabină poartă), amenajări exterioare, parcaje și platforme auto, drumuri interioare, organizare de șantier, împrejmuire, signalistica, mijloace de publicitate, branșamente la utilități și recepție în faze, sat Lețcani, comuna Lețcani, județul Iași</t>
  </si>
  <si>
    <t>c.a. Bogonos, loc. Lețcani, com. Lețcani, jud. Iași</t>
  </si>
  <si>
    <t>Platformă comunală tip PC pentru depozitarea și managementul gunoiului de grajd în cadrul comunei Dagâța, județul Iași</t>
  </si>
  <si>
    <t>Comuna Dagâța</t>
  </si>
  <si>
    <t>Socar Petroleum S.A. București</t>
  </si>
  <si>
    <t>Fructis Trading S.R.L Cotnari</t>
  </si>
  <si>
    <t>Alimentare cu apă și evacuare de ape uzate la sediul administrativ și Sistem de irigații în localitatea Războieni, comuna Ion Neculce, județul Iași</t>
  </si>
  <si>
    <t>10/05.05.2025</t>
  </si>
  <si>
    <t>11/07.05.2025</t>
  </si>
  <si>
    <t>12/13.05.2025</t>
  </si>
  <si>
    <t>13/21.05.2025</t>
  </si>
  <si>
    <t>20.05.2030</t>
  </si>
  <si>
    <t>c.a. Bahlui, loc. Deleni, com. Deleni, jud. Iași</t>
  </si>
  <si>
    <t>Ferma pomicolă sat Deleni, comuna Deleni, județul Iași</t>
  </si>
  <si>
    <t>Tesoi Cristina Intreprindere Îndividuală</t>
  </si>
  <si>
    <t>Alimentarea cu apă din râul Jijia pentru irigarea a aproximativ 2.4848 ha în comuna Andrieșeni, județul Iași</t>
  </si>
  <si>
    <t>c.a. Jijia, com. Andrieșeni, jud. Iași</t>
  </si>
  <si>
    <t xml:space="preserve">Agricola Tîrgu Frumos S.A </t>
  </si>
  <si>
    <t>c.a. Bahlueț, loc. Războieni, com. Ion Neculce, jud. Iași</t>
  </si>
  <si>
    <t xml:space="preserve">Comuna Independența </t>
  </si>
  <si>
    <t>Înființare platformă comunală pentru gunoi de grajd în comuna Independența, județul Galați</t>
  </si>
  <si>
    <t>09/05.05.2025</t>
  </si>
  <si>
    <t xml:space="preserve">Comuna Băleni </t>
  </si>
  <si>
    <t>Înființare platformă comunală pentru gunoi de grajd în comuna Băleni, județul Galați</t>
  </si>
  <si>
    <t>10/21.05.2025</t>
  </si>
  <si>
    <t>UAT Comuna Glavănești –Județul Bacău</t>
  </si>
  <si>
    <t>Mărirea capacității sursei de apă în localitatea Glăvănești, județul Bacău</t>
  </si>
  <si>
    <t>11/21.05.2025</t>
  </si>
  <si>
    <t>Comuna Munteni</t>
  </si>
  <si>
    <t>12/27.05.2025</t>
  </si>
  <si>
    <t xml:space="preserve">Comuna Smulți </t>
  </si>
  <si>
    <t>13/28.05.2025</t>
  </si>
  <si>
    <t>Extindere rețea de canalizare menajeră în satele Ungureni și Țigănești, comuna Munteni, județul  Galați</t>
  </si>
  <si>
    <t>c.a. Siret, com. Independența, jud. Galați</t>
  </si>
  <si>
    <t>c.a. Suhu, com. Băleni, jud. Galați</t>
  </si>
  <si>
    <t>c.a. Zeletin, loc. Glăvănești, jud. Bacău</t>
  </si>
  <si>
    <t>c.a. Bârlad, satele Ungureni și Țigănești, com. Munteni, jud. Galați</t>
  </si>
  <si>
    <t>c.a. Perisani, com. Smulți, jud. Galați</t>
  </si>
  <si>
    <t xml:space="preserve">Spitalul de Pneumoftiziologie Galați </t>
  </si>
  <si>
    <t>Alimentarea cu apă și evacuarea apelor uzate la Spitalul de Pneumoftiziologie Galați, județul Galați</t>
  </si>
  <si>
    <t>Comuna Oncești</t>
  </si>
  <si>
    <t xml:space="preserve">Dancold S.R.L. Galați </t>
  </si>
  <si>
    <t>Proest Invest S.R.L. Galați</t>
  </si>
  <si>
    <t xml:space="preserve">Alimentare cu apă și evacuare ape uzate-proiect-livadă de aluni în sistem ecologic, anexe și împrejmuire teren, extravilan comuna Scânteiești, judetul Galați </t>
  </si>
  <si>
    <t xml:space="preserve">Amical S.R.L. Ungureni </t>
  </si>
  <si>
    <t>Alimentarea cu apă și evacuarea apelor uzate la Stația de distribuție carburanți Ungureni, comuna Munteni, județul Galați</t>
  </si>
  <si>
    <t>Alimentare cu apă și evacuare ape uzate de la ferma de găini outoare, municipiul Galați, județul Galați</t>
  </si>
  <si>
    <t>13/22.05.2025</t>
  </si>
  <si>
    <t>01.04.2026</t>
  </si>
  <si>
    <t>14/26.05.2025</t>
  </si>
  <si>
    <t>15/26.05.2025</t>
  </si>
  <si>
    <t>Alimentare cu apă și evacuarea apelor uzate la Comuna Oncești, județul Bacău - Amenajare spațiu pentru organizare târg în sat Oncești, comuna Oncesti, județul Bacău</t>
  </si>
  <si>
    <t>c.a. Zeletin, sat Oncești, com. Oncesti, jud. Bacău</t>
  </si>
  <si>
    <t>c.a. Chineja,  mun. Galați, jud. Galați</t>
  </si>
  <si>
    <t xml:space="preserve">c.a. Chineja, com. Scânteiești, jud. Galați </t>
  </si>
  <si>
    <t>c.a. Bârlad, com. Munteni, jud. Galați</t>
  </si>
  <si>
    <t>P.U.Z. – Extindere Fermă de păsări – construire hală 3 și hală 4, depozit cereale, silozuri, hala FNC, asigurare utilități, sat Sulița, județul Botoșani</t>
  </si>
  <si>
    <t>Comuna Dumești, județul Iași</t>
  </si>
  <si>
    <t>Înființare sistem de distribuție gaze naturale în comuna Dumești, județul Iași</t>
  </si>
  <si>
    <t>Comuna Ștefan cel Mare, județul Vaslui</t>
  </si>
  <si>
    <t>Reabilitare și modernizare drumuri de interes local afectate de calamități, în comuna Ștefan cel Mare, județul Vaslui</t>
  </si>
  <si>
    <t>Actualizare Plan Urbanistic General al comunei Costești, județul Iași</t>
  </si>
  <si>
    <t>30/12.05.2025</t>
  </si>
  <si>
    <t>31/13.05.2025</t>
  </si>
  <si>
    <t>32/13.05.2025</t>
  </si>
  <si>
    <t>34/20.05.2025</t>
  </si>
  <si>
    <t>35/29.05.2025</t>
  </si>
  <si>
    <t>Ferma de Păsări Sulița S.R.L. Botoșani</t>
  </si>
  <si>
    <t>Comuna Ungureni, județul Botoșani</t>
  </si>
  <si>
    <t>Comuna Costești, județul Iași</t>
  </si>
  <si>
    <t>Înființare rețea apă uzată în localitatea Ungureni, județul Botoșani</t>
  </si>
  <si>
    <t>c.a. Sitna, sat Sulița, jud. Botoșani</t>
  </si>
  <si>
    <t>c.a. Jijia, com. Ungureni, jud. Botoșani</t>
  </si>
  <si>
    <t>c.a. Bahlui + Săuzeni, com. Dumești, jud. Iași</t>
  </si>
  <si>
    <t>c.a. Bârzești, com. Ștefan cel Mare, jud. Vaslui</t>
  </si>
  <si>
    <t>33/13.05.2025</t>
  </si>
  <si>
    <t>c.a. Bahlueț, Pășcănia, Probota, Rediu, com. Costești, jud. Iași</t>
  </si>
  <si>
    <t>Aquavas S.A. Vaslui</t>
  </si>
  <si>
    <t>Stație de electroclorinare zonală (incintă STAP Delea Vaslui), municipil Vaslui, județul Vaslui</t>
  </si>
  <si>
    <t>c.a. Delea, mun. Vaslui, jud. Vaslui</t>
  </si>
  <si>
    <t>Liberty Galați S.A.</t>
  </si>
  <si>
    <t>Exploatare de nisip și pietriș cu finalizare iaz piscicol - perimetrul Condrea T32, NC 112164, comuna Umbrărești, județul Galați</t>
  </si>
  <si>
    <t>Alimentarea cu apă și evacuarea apelor uzate la Ferma de pui carne Spinoasa, comuna Erbiceni, județul Iași</t>
  </si>
  <si>
    <t>Alimentarea cu apă și evacuarea apelor uzate de la Stația de betoane din comuna Matca, județul Galați</t>
  </si>
  <si>
    <t>Exploatare de nisip și pietriș cu finalizare iaz piscicol - perimetrul Malureni T63, P534/1, comuna Nicorești, județul Galați</t>
  </si>
  <si>
    <t>Lucrări de explotare a calcarului din cariera Ripiceni, comuna Manoleasa, judetul Botoșani</t>
  </si>
  <si>
    <t>07 CCC S.R.L.</t>
  </si>
  <si>
    <t>Lucrări de exploatare de agregate minerale în perimetrul Baranca 2, râu Prut, mal drept, comuna Hudești, județul Botoșani</t>
  </si>
  <si>
    <t>Lucrări de exploatare de agregate minerale în perimetrul Baranca 5, râu Prut, mal drept, comuna Hudești, județul Botoșani</t>
  </si>
  <si>
    <t>08.04.2026</t>
  </si>
  <si>
    <t>30.04.2026</t>
  </si>
  <si>
    <t>22.01.2026</t>
  </si>
  <si>
    <t>30.11.2029</t>
  </si>
  <si>
    <t>Monitorizarea post-închidere a depozitului de deșeuri periculoase - Haldă de zgură</t>
  </si>
  <si>
    <t>c.a. Mălina, mun. Galați, jud. Galați</t>
  </si>
  <si>
    <t>25/07.05.2025</t>
  </si>
  <si>
    <t>Spital Clinic de Recuperare Iași</t>
  </si>
  <si>
    <t>Alimentarea cu apa, preepurarea si evacuarea apelor uzate de la Spital Clinic de Recuperare Iași, județul Iași</t>
  </si>
  <si>
    <t>26/07.05.2025</t>
  </si>
  <si>
    <t>27/08.05.2025</t>
  </si>
  <si>
    <t>Sistemul de alimentare cu apă și canalizare din oraș Ștefănești, județul Botoșani</t>
  </si>
  <si>
    <t>c.a. Prut, Bașeu, or. Ștefănești, jud. Botoșani</t>
  </si>
  <si>
    <t>28/08.05.2025</t>
  </si>
  <si>
    <t>Avi-Top S.A. Iași</t>
  </si>
  <si>
    <t>29/09.05.2025</t>
  </si>
  <si>
    <t>Davide Construct S.R.L. Matca, județul Galați</t>
  </si>
  <si>
    <t>c.a. Corozel, com. Matca, jud. Galați</t>
  </si>
  <si>
    <t>31/19.05.2025</t>
  </si>
  <si>
    <t>Alimentarea cu apă si evacuare ape uzate la societatea Linde Gaz România S.R.L., Punct de lucru - Fabrica de acetilenă Galați</t>
  </si>
  <si>
    <t>Linde Gaz România S.R.L.</t>
  </si>
  <si>
    <t>Sagem S.R.L comuna Roșiești , județul Vaslui</t>
  </si>
  <si>
    <t>Alimentarea cu apă si evacuare ape uzate la Ferma avicolă Gara Roșiești, comuna Roșiești, județul Vaslui</t>
  </si>
  <si>
    <t>c.a. Bârlad, sat Gara Roșiești, com. Roșiești, jud. Vaslui</t>
  </si>
  <si>
    <t>32/21.05.2025</t>
  </si>
  <si>
    <t>Sistemul de alimentare cu apă, canalizare și stație de epurare a apelor uzate în orașul Săveni și rețea de alimentare cu apă în localitățile adiacente Chișcăreni, Petricani, în localitatea Podriga din comuna Drăgușeni și asigurarea apei către localitățile Știubieni și Negreni din comuna Știubieni și către localitatea Drăgușeni din comuna Drăgușeni, județul Botoșani</t>
  </si>
  <si>
    <t>c.a. Bașeu, jud. Botoșani</t>
  </si>
  <si>
    <t>33/26.05.2025</t>
  </si>
  <si>
    <t>Municipiul Iași</t>
  </si>
  <si>
    <t>Pod din beton armat peste râul Rediu - șos. Varianta Rediu, caseta din beton armat pentru tranzitarea râului Rediu - șos. Păcurari, str. Canta, str. Lunca Arbore, pod din beton armat peste râul Rediu - acces depou CTP Iași prelungire B-dul Dacia, municipiul Iași, județul Iași</t>
  </si>
  <si>
    <t>c.a. Rediu, mun. Iași, jud. Iași</t>
  </si>
  <si>
    <t>34/27.05.2025</t>
  </si>
  <si>
    <t>35/27.05.2025</t>
  </si>
  <si>
    <t>c.a. Siret, com. Nicorești, jud. Galați</t>
  </si>
  <si>
    <t>Cori Grigos S.R.L. Pufești, județul Vrancea</t>
  </si>
  <si>
    <t>Geo-Ex-Construct S.R.L. Botoșani</t>
  </si>
  <si>
    <t>36/27.05.2025</t>
  </si>
  <si>
    <t>c.a. Prut, com. Manoleasa, jud. Botoșani</t>
  </si>
  <si>
    <t>transfer atz 62/2024 din 06.10.2024</t>
  </si>
  <si>
    <t>P.U.Z. - Lotizare în vederea construirii de locuințe unifamiliale și sistematizare verticală</t>
  </si>
  <si>
    <t>c.a. Bahlui, sat Spinoasa, com. Erbiceni, jud. Iași</t>
  </si>
  <si>
    <t>Agrofarm Premium S.R.L. Botoșani</t>
  </si>
  <si>
    <t>24/11.06.2025</t>
  </si>
  <si>
    <t>25/12.06.2025</t>
  </si>
  <si>
    <t>26/20.06.2025</t>
  </si>
  <si>
    <t>Comuna Vârfu Campului</t>
  </si>
  <si>
    <t>Comuna Dângeni</t>
  </si>
  <si>
    <t>Modernizare drumuri de interes local în comuna Vârfu Câmpului, județul Botoșani</t>
  </si>
  <si>
    <t>c.a. Poienilor Harigii, com. Vârfu Câmpului, jud. Botoșani</t>
  </si>
  <si>
    <t>Sisteme integrate de colectare și valorificare a gunoiului de grajd - UAT Comuna Corlateni, județul Botoșani</t>
  </si>
  <si>
    <t>c.a. Jijia, com. Corlateni, jud. Botoșani</t>
  </si>
  <si>
    <t>Extindere sistem centralizat de alimentare cu apă în satele Strahotin și Dângeni, județul Botoșani</t>
  </si>
  <si>
    <t>c.a. Jijia, loc. Strahotin și Dângeni, jud. Botoșani</t>
  </si>
  <si>
    <t>Societatea Barca S.R.L.</t>
  </si>
  <si>
    <t>Iaz Dragulea</t>
  </si>
  <si>
    <t>I.I. Ababei Ghiorghe</t>
  </si>
  <si>
    <t>Școala Vârfu Câmpului</t>
  </si>
  <si>
    <t>Societatea Cristal S.R.L.</t>
  </si>
  <si>
    <t>Ferma vegetală A. Vlaicu, comuna Avrămeni, județul Botoșani</t>
  </si>
  <si>
    <t>Alimentarea cu apă la Școala gimnazială Academician Alexandru Zub, localitatea Vârfu Câmpului, comuna Vârfu Câmpului, județul Botoșani</t>
  </si>
  <si>
    <t>18/02.06.2025</t>
  </si>
  <si>
    <t>28.11.2031</t>
  </si>
  <si>
    <t>19/16.06.2025</t>
  </si>
  <si>
    <t>20/17.06.2025</t>
  </si>
  <si>
    <t>21/25.06.2025</t>
  </si>
  <si>
    <t>22/25.06.2025</t>
  </si>
  <si>
    <t>30.06.2028</t>
  </si>
  <si>
    <t>c.a. Poienilor Harigii, loc. Ionăseni, com. Vârfu Câmpului, jud. Botoșani</t>
  </si>
  <si>
    <t>c.a. Ibăneasa, jud. Botoșani</t>
  </si>
  <si>
    <t>c.a. Bodeasa, com. Avrămeni, jud. Botoșani</t>
  </si>
  <si>
    <t>c.a. La Tigani, loc. Vârfu Câmpului, com. Vârfu Câmpului, jud. Botoșani</t>
  </si>
  <si>
    <t>c.a. Sitna, mun. Botoșani, jud. Botoșani</t>
  </si>
  <si>
    <t>c.a. Ghilauca, com. Ibănești, jud. Botoșani</t>
  </si>
  <si>
    <t>Înființare rețea de apă și canalizare în comuna Ibănești, județul Botoșani</t>
  </si>
  <si>
    <t xml:space="preserve">Comuna Ciurea </t>
  </si>
  <si>
    <t>Înființare și extindere rețea de distribuție gaze naturale în satele Ciurea, Picioru Lupului, Curături și Dumbrava, comuna Ciurea, județul Iași</t>
  </si>
  <si>
    <t>24/02.06.2025</t>
  </si>
  <si>
    <t>Comuna Holboca</t>
  </si>
  <si>
    <t>25/02.06.2025</t>
  </si>
  <si>
    <t>26/13.06.2025</t>
  </si>
  <si>
    <t>27/13.06.2025</t>
  </si>
  <si>
    <t>28/16.06.2026</t>
  </si>
  <si>
    <t>29/16.06.2025</t>
  </si>
  <si>
    <t>30/16.06.2025</t>
  </si>
  <si>
    <t>Înlocuirea conductelor de aspirație și refulare apă potabilă OL 400mm aferente Stației de pompare din localitatea Târgu Frumos, inclusiv refacerea branșamentelor</t>
  </si>
  <si>
    <t>31/23.06.2025</t>
  </si>
  <si>
    <t xml:space="preserve">Extindere rețea de distribuție gaze naturale în satele Cireșeni, Zbereni, Făgăt, Hodora, Bahluiu, Iosupeni și Cotnari, comuna Cotnari, județul Iași </t>
  </si>
  <si>
    <t>32/24.06.2025</t>
  </si>
  <si>
    <t>33/24.06.2025</t>
  </si>
  <si>
    <t>34/26.06.2025</t>
  </si>
  <si>
    <t>35/27.06.2025</t>
  </si>
  <si>
    <t>Societatea Servrom S.R.L. prin Societatea Electro Univers S.R.L.</t>
  </si>
  <si>
    <t>Comuna Drăguseni</t>
  </si>
  <si>
    <t>O.U.A.I. Roșcani-Probota</t>
  </si>
  <si>
    <t>Trans Oil Motors S.R.L.</t>
  </si>
  <si>
    <t>Apavital S.A. Iași</t>
  </si>
  <si>
    <t>Comuna Cotnari</t>
  </si>
  <si>
    <t>Orange România S.A.</t>
  </si>
  <si>
    <t>Comuna Scobinți</t>
  </si>
  <si>
    <t>Înființare sistem de alimentare cu apă și canalizare în comuna Drăgușeni, județul Iași- modificare solutie tehnica</t>
  </si>
  <si>
    <t>Reabilitarea infrastructurii secundare de irigații la O.U.A.I. Roșcani-Probota, județul Iași</t>
  </si>
  <si>
    <t>c.a. Frumoasa,  com. Ciurea, jud. Iași</t>
  </si>
  <si>
    <t>Sisteme integrate de colectare și valorificare a gunoiului de grajd, comuna Holboca, județul Iași</t>
  </si>
  <si>
    <t>c.a. Jijia, com. Holboca, jud. Iași</t>
  </si>
  <si>
    <t xml:space="preserve">Rețele alimentare cu energie electrica (L.E.S. 20 KV. și post de transformare) organizare de șantier în vederea edificării ansamblului de imobile cu funcțiuni mixte situate în Iași, bd. C.A.Rosetti nr.350, 352, nr.cadastral 161408,161409 </t>
  </si>
  <si>
    <t>c.a. Cacaina,  jud. Iași</t>
  </si>
  <si>
    <t>Alimentare cu energie electrică SPAU 2 Hlincea, comuna Ciurea, județul Iași</t>
  </si>
  <si>
    <t>c.a. Humăria</t>
  </si>
  <si>
    <t>c.a. Cerchezoaia, com.Trifești, Roșcani Și Probota, jud. Iași</t>
  </si>
  <si>
    <t>Construire stație de distribuție carburanți cu instalațiile și amenajările aferente, elemente de semnalistică totem, santinelă 25m, accese rutiere la Dn 28, racorduri utilități, organizare de santier, sat Lețcani, comuna Lețcani, județul Iași</t>
  </si>
  <si>
    <t>c.a. Bahlui, sat Lețcani, com. Lețcani, jud. Iași</t>
  </si>
  <si>
    <t>c.a. Bahluiet și Rediu, oraș Târgu Frumos, jud. Iași</t>
  </si>
  <si>
    <t xml:space="preserve">c.a. Bahlui și Vulpoiul, com. Cotnari, jud. Iași </t>
  </si>
  <si>
    <t>UMS Raducăneni</t>
  </si>
  <si>
    <t>Construire corp cladire pentru asigurarea asistenței medico-sociale persoanelor aflate în dificultate în incinta unității medico-sociale Răducăneni</t>
  </si>
  <si>
    <t>c.a. Bohotin, jud. Iași</t>
  </si>
  <si>
    <t>Platformă comunală tip PC2 pentru depozitarea și managementul gunoiului de grajd în UAT Scobinți, județul Iași</t>
  </si>
  <si>
    <t>c.a. Bahlui, com. Scobinți, jud. Iași</t>
  </si>
  <si>
    <t>Construire canalizatie proprie, amplasare camerete și construire rețea aeriană pe stâlpi proprii - Orange România S.A. în comuna Comarna, județul Iași</t>
  </si>
  <si>
    <t>c.a. Comarna, com. Comarna, jud. Iași</t>
  </si>
  <si>
    <t>BSG Invest OIL SRL</t>
  </si>
  <si>
    <t>14/03.06.2025</t>
  </si>
  <si>
    <t>15/10.06.2025</t>
  </si>
  <si>
    <t>16/11.06.2025</t>
  </si>
  <si>
    <t>10.06.2027</t>
  </si>
  <si>
    <t>Livada lui Andrei S.R.L</t>
  </si>
  <si>
    <t>17/16.06.2025</t>
  </si>
  <si>
    <t>30.06.2030</t>
  </si>
  <si>
    <t>Moldova Țigănași S.A.</t>
  </si>
  <si>
    <t>Boga Trifești S.R.L.</t>
  </si>
  <si>
    <t>Stație distribuție caburanți, Șoseaua Iași - Ciurea (DJ 248), județul Iași</t>
  </si>
  <si>
    <t>Alimentarea cu apă și evacuare ape uzate la Ferma Zootehnica Pruteț, comuna Probota, județul Iași</t>
  </si>
  <si>
    <t xml:space="preserve">Ferma Trifești ce aparține Boga Trifești S.R.L. </t>
  </si>
  <si>
    <t>Alimentare cu apă și evacuarea apelor uzate la ferma pomicolă S.C. Livada lui Andrei S.R.L., sat Șerbești, comuna Ciortești, județul Iași</t>
  </si>
  <si>
    <t>c.a. Nicolina, jud. Iași</t>
  </si>
  <si>
    <t>01.06.2030</t>
  </si>
  <si>
    <t>c.a. Prut</t>
  </si>
  <si>
    <t>c.a. Prut, com. Probota, jud. Iași</t>
  </si>
  <si>
    <t>Sofy Agro 2015 S.R.L.</t>
  </si>
  <si>
    <t>Plantație pomicolă - localitatea Pochidia, comuna Pochidia, județul Vaslui</t>
  </si>
  <si>
    <t>33/02.06.2025</t>
  </si>
  <si>
    <t>Comuna Muntenii de Sus</t>
  </si>
  <si>
    <t>Alimenatrea cu apă în satele Muntenii de Sus și Satu Nou, comuna Muntenii de Sus, județul Vaslui</t>
  </si>
  <si>
    <t>c.a  Vaslui, comuna Muntenii de Sus, jud. Vaslui</t>
  </si>
  <si>
    <t>34/03.06.2025</t>
  </si>
  <si>
    <t>31.05.2027</t>
  </si>
  <si>
    <t>35/03.06.2025</t>
  </si>
  <si>
    <t>c.a. Ghilahoi, com. Deleni, jud. Vaslui</t>
  </si>
  <si>
    <t>Alimenatrea cu apă și canalizare - epurare ape uzate sat Moreni, comuna Deleni, județul Vaslui</t>
  </si>
  <si>
    <t>36/16.06.2025</t>
  </si>
  <si>
    <t>c.a. Bârlad, loc. Băcești, jud. Vaslui</t>
  </si>
  <si>
    <t>Centrul de Asistență Medico - Socială Băcești</t>
  </si>
  <si>
    <t>Alimentare cu apă și evacuarea apelor uzate la Centrul de Asistență Medico - Socială Băcești, județul Vaslui</t>
  </si>
  <si>
    <t>Comuna Găiceana, județul Bacău</t>
  </si>
  <si>
    <t>Comuna Oncești, județul Bacău</t>
  </si>
  <si>
    <t>UAT Comuna Suceveni, județul Galați</t>
  </si>
  <si>
    <t>Comuna Corni, județul Galați</t>
  </si>
  <si>
    <t xml:space="preserve">Comuna Slobozia Conachi, județul Galați </t>
  </si>
  <si>
    <t>Comuna Costache Negri, județul Galați</t>
  </si>
  <si>
    <t>Înființare platformă comunală pentru gunoi de grajd în comuna Smulți, județul Galați</t>
  </si>
  <si>
    <t>Sisteme integrate de colectare și valorificare a gunoiului de grajd - UAT Comuna Oncești, județul Bacău</t>
  </si>
  <si>
    <t>Înființare platformă comunală pentru gunoi de grajd în comuna Suceveni, județul Galați</t>
  </si>
  <si>
    <t>Extindere reţea de alimentare cu apă și rețea de canalizare în satele Corni și Măcișeni, comuna Corni, judeţul Galaţi</t>
  </si>
  <si>
    <t>Înființare platformă comunală pentru gunoi grajd, comuna Slobozia Conachi, județul Galați - cu denumirea corectă: ,,Construire platformă comunală de gunoi de grajd în comuna Slobozia Conachi, județul Galați</t>
  </si>
  <si>
    <t>Înființare platformă comunală pentru gunoiul de grajd în comuna Costache Negri, județul Galați</t>
  </si>
  <si>
    <t xml:space="preserve">Comuna Ghidigeni, județul Galați </t>
  </si>
  <si>
    <t>Sisteme integrate de colectare și valorificare a gunoiului de grajd, UAT comuna Ghidigeni, județul Galați</t>
  </si>
  <si>
    <t>Hală spălare și ambalare rădacinoase, în municipiul Galați, județul Galați</t>
  </si>
  <si>
    <t>Societatea Bratesleg Grup S.R.L.</t>
  </si>
  <si>
    <t>14/16.06.2025</t>
  </si>
  <si>
    <t>15/18.06.2025</t>
  </si>
  <si>
    <t>16/18.06.2025</t>
  </si>
  <si>
    <t>17/23.06.2025</t>
  </si>
  <si>
    <t>18/24.06.2025</t>
  </si>
  <si>
    <t>19/25.06.2025</t>
  </si>
  <si>
    <t>20/27.06.2025</t>
  </si>
  <si>
    <t>21/27.06.2025</t>
  </si>
  <si>
    <t>Construire platformă de gunoi de grajd și împrejmuire teren în comuna Găiceana, județul Bacău</t>
  </si>
  <si>
    <t>c.a. Găiceana, com. Găiceana, jud. Bacău</t>
  </si>
  <si>
    <t>c.a. Zeletin, com. Oncești, jud. Bacău</t>
  </si>
  <si>
    <t>c.a. Horincea, com. Suceveni, jud. Galați</t>
  </si>
  <si>
    <t xml:space="preserve">c.a. Perișani, satele Corni și Măcișeni, com. Corni, jud. Galaţi  </t>
  </si>
  <si>
    <t xml:space="preserve">c.a. Suhu, com. Slobozia Conachi, jud. Galați </t>
  </si>
  <si>
    <t>c.a. Gologan, com. Costache Negri, jud. Galați</t>
  </si>
  <si>
    <t>c.a. Bârlad, com. Ghidigeni, județul Galați</t>
  </si>
  <si>
    <t>16/04.06.2025</t>
  </si>
  <si>
    <t>01.04.2028</t>
  </si>
  <si>
    <t>17/10.06.2025</t>
  </si>
  <si>
    <t>18/17.06.2025</t>
  </si>
  <si>
    <t>19/18.06.2025</t>
  </si>
  <si>
    <t>20/23.06.2025</t>
  </si>
  <si>
    <t>21/30.06.2025</t>
  </si>
  <si>
    <t>22/30.06.2025</t>
  </si>
  <si>
    <t>BLK OIL Balcan S.R.L.</t>
  </si>
  <si>
    <t>Arhire Mircea</t>
  </si>
  <si>
    <t>Societatea Rolland S.R.L. Galați</t>
  </si>
  <si>
    <t>Societatea Delta Rom S.A. Galați</t>
  </si>
  <si>
    <t>Societatea EPI S.R.L.</t>
  </si>
  <si>
    <t>Stație distribuție carburanți, SKID GPL, utilități și branșamente, amplasată în sat Furcenii Noi, comuna Cosmești, județul Galați</t>
  </si>
  <si>
    <t>c.a. Siret, sat Furcenii Noi, com. Cosmești, jud. Galați</t>
  </si>
  <si>
    <t>Irigare cultură lucernă în sat Rogojeni, comuna Suceveni, județul Galați</t>
  </si>
  <si>
    <t>c.a. Prut, sat Rogojeni, com. Suceveni, jud. Galați</t>
  </si>
  <si>
    <t xml:space="preserve">Alimentarea cu apă și evacuarea apelor uzate la Complexul turistic Popasul de la Dunăre Galați, județul Galați
</t>
  </si>
  <si>
    <t xml:space="preserve">Alimentarea cu apă și evacuarea apelor uzate pentru stația de distribuție carburanți Galați, din Strada Basarabiei, nr. 20, județul Galați
</t>
  </si>
  <si>
    <t xml:space="preserve">Alimentare cu apă și evacuare ape uzate la Stațiile mobile de betoane SIMI MOBIL BSA 60 GLS și STETTER M1 TZ din comuna Costache Negri, județ Galați 
</t>
  </si>
  <si>
    <t xml:space="preserve">c.a. Geru, com. Costache Negri, jud. Galați     </t>
  </si>
  <si>
    <t>Alimentare cu apă din sursa de suprafață pentru irigații aferentă terenului agricol din satul Fundeni, comuna Fundeni, județul Galați</t>
  </si>
  <si>
    <t>c.a. Siret, satul Fundeni, com. Fundeni, jud. Galați</t>
  </si>
  <si>
    <t>Alimentare cu apă și evacuare ape uzate la Stația de distribuție carburanți Tecuci 1, municipiul Tecuci, județul Galați</t>
  </si>
  <si>
    <t>36/06.06.2025</t>
  </si>
  <si>
    <t>Black Valley Game Farm S.R.L. Focșani</t>
  </si>
  <si>
    <t xml:space="preserve">Extindere, igienizare și reorganizarea crescătoriei de vânat cu pene existente, comuna Nămoloasa, sat Nămoloasa - Sat, T63, p519 și T64, P525, județul Galați </t>
  </si>
  <si>
    <t>c.a. Siret, com. Nămoloasa, sat Nămoloasa - Sat, jud. Galați</t>
  </si>
  <si>
    <t>37/13.06.2025</t>
  </si>
  <si>
    <t>Sunpro OIL S.R.L. București</t>
  </si>
  <si>
    <t xml:space="preserve">Ansamblu rafinărie ulei alimentar, funcțiuni conexe și sistematizare verticală, municipiul Galați, str. Port Bazinul Nou </t>
  </si>
  <si>
    <t>Comuna Coarnele Caprei, județul Iași</t>
  </si>
  <si>
    <t>Extinderea sistemului de apă și apă uzată în comuna  Coarnele Caprei, județul Iași</t>
  </si>
  <si>
    <t>c.a. Păiș, com. Coarnele Caprei, jud. Iași</t>
  </si>
  <si>
    <t>39/17.06.2025</t>
  </si>
  <si>
    <t>Saltempo S.R.L. Galați</t>
  </si>
  <si>
    <t>Extinderea activității de procesare și depozitare la Saltempo S.R.L.</t>
  </si>
  <si>
    <t>Av. modif. nr. 38/16.06.2025 al Av. nr. 82/2019</t>
  </si>
  <si>
    <t>40/17.06.2025</t>
  </si>
  <si>
    <t>c.a. Rebricea, com. Rebricea, jud. Vaslui</t>
  </si>
  <si>
    <t>Consolidare și reabilitare drumuri în comuna Rebricea, județul Vaslui</t>
  </si>
  <si>
    <t>Nova Apaserv Botoșani</t>
  </si>
  <si>
    <t>Rulouri de Gazon S.R.L. Giurgiu</t>
  </si>
  <si>
    <t>Prutul S.A. Galați</t>
  </si>
  <si>
    <t>11.10.2026</t>
  </si>
  <si>
    <t>01.05.2028</t>
  </si>
  <si>
    <t>31.08.2026</t>
  </si>
  <si>
    <t>Sistem de alimentare cu apă, canalizare și stație de epurare a apelor uzate în orașul Darabani, județul Botoșani</t>
  </si>
  <si>
    <t>c.a. Dresleuca, loc.Cucorăni, com. M.Eminescu, jud.Botoșani</t>
  </si>
  <si>
    <t>39/04.06.2025</t>
  </si>
  <si>
    <t>c.a. Podriga, orasul Darabani, jud. Botoșani</t>
  </si>
  <si>
    <t>c.a. Velna și Stavnic, com. Ipatele, jud. Iași</t>
  </si>
  <si>
    <t>40/04.06.2025</t>
  </si>
  <si>
    <t>Alimentarea apă potabilă și canalizarea apelor uzate din comuna Ipatele, județul Iași</t>
  </si>
  <si>
    <t>Aquavas S.A. Vaslui - Sucursala Huși</t>
  </si>
  <si>
    <t>Alimentare cu apă și evacuare ape uzate din Aglomerarea Huși, județul Vaslui</t>
  </si>
  <si>
    <t>41/04.06.2025</t>
  </si>
  <si>
    <t>42/06.06.2025</t>
  </si>
  <si>
    <t>Exploatație agricolă rulouri de gazon, extravilan comuna Holboca, județul Iași</t>
  </si>
  <si>
    <t>Dedeman S.R.L. Bacău</t>
  </si>
  <si>
    <t>Alimentare cu apă și evacuare ape uzate la Hypermarket Dedeman, localitatea Uricani, comuna Miroslava, județul Iași</t>
  </si>
  <si>
    <t>c.a. Bahlui, loc. Uricani, com. Miroslava, jud. Iași</t>
  </si>
  <si>
    <t>43/11.06.2025</t>
  </si>
  <si>
    <t>44/11.06.2025</t>
  </si>
  <si>
    <t>Peste Auriu S.R.L.</t>
  </si>
  <si>
    <t>Ferma piscicolă Deleni, județul Iași</t>
  </si>
  <si>
    <t>c.a. Gurguiata, com. Deleni și Scobinți, jud. Iași</t>
  </si>
  <si>
    <t>Alimentare cu apă și evacuarea apelor uzate la Fabrica de Ulei Prutul S.A. Galați</t>
  </si>
  <si>
    <t>Atz modif. 45/12.06.2025 a Atz. 21/2023</t>
  </si>
  <si>
    <t>Atz modif. 46/17.06.2025 a Atz. 56/2021</t>
  </si>
  <si>
    <t>Alimentare cu apă potabilă și canalizarea apelor uzate din comuna Movileni, județul Iași</t>
  </si>
  <si>
    <t>c.a. Jijia, com. Movileni, jud. Iași</t>
  </si>
  <si>
    <t>fl. Dunărea, mun. Galați, jud. Galați</t>
  </si>
  <si>
    <t>37/27.05.2025</t>
  </si>
  <si>
    <t>14.04.2026</t>
  </si>
  <si>
    <t>38/27.05.2025</t>
  </si>
  <si>
    <t>Alimentare cu apă și evacuarea apelor uzate di ferma de păsări situată în localitatea Cucorăni, comuna Mihai Eminescu, județul Botoșani - transfer atz de la Semrom Impex S.R.L. Botoșani</t>
  </si>
  <si>
    <t>Stație distribuție carburanți în municipiul Botoșani, str. Săvenilor nr. 145, județul  Botoșani</t>
  </si>
  <si>
    <t>Alimentare cu apă și evacuarea apelor uzate la stația distribuție carburanți din bd. Socola nr.44, municipiul Iași, județul Iași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</si>
</sst>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11"/>
      <color rgb="FFFF0000"/>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FF0000"/>
      <name val="Trebuchet MS"/>
      <family val="2"/>
    </font>
    <font>
      <sz val="11"/>
      <color rgb="FF800080"/>
      <name val="Trebuchet MS"/>
      <family val="2"/>
    </font>
    <font>
      <sz val="11"/>
      <color rgb="FFC00000"/>
      <name val="Trebuchet MS"/>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80">
    <xf numFmtId="0" fontId="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7"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 borderId="0" applyNumberFormat="0" applyBorder="0" applyAlignment="0" applyProtection="0"/>
    <xf numFmtId="0" fontId="2" fillId="0" borderId="0"/>
    <xf numFmtId="0" fontId="1" fillId="0" borderId="0"/>
  </cellStyleXfs>
  <cellXfs count="280">
    <xf numFmtId="0" fontId="0" fillId="0" borderId="0" xfId="0"/>
    <xf numFmtId="0" fontId="14" fillId="0" borderId="0" xfId="0" applyFont="1" applyAlignment="1">
      <alignment horizontal="center"/>
    </xf>
    <xf numFmtId="0" fontId="15" fillId="0" borderId="0" xfId="0" applyFont="1"/>
    <xf numFmtId="0" fontId="16" fillId="0" borderId="0" xfId="0" applyFont="1"/>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6" fillId="0" borderId="0" xfId="0" applyFont="1" applyAlignment="1">
      <alignment horizont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wrapText="1"/>
    </xf>
    <xf numFmtId="0" fontId="14" fillId="0" borderId="0" xfId="0" applyFont="1" applyAlignment="1">
      <alignment horizontal="left" vertical="top"/>
    </xf>
    <xf numFmtId="0" fontId="16" fillId="2" borderId="0" xfId="0" applyFont="1" applyFill="1"/>
    <xf numFmtId="0" fontId="14" fillId="0" borderId="0" xfId="0" applyFont="1" applyAlignment="1">
      <alignment horizontal="left" vertical="center"/>
    </xf>
    <xf numFmtId="0" fontId="16"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6" fillId="0" borderId="5"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0" fontId="13" fillId="0" borderId="0" xfId="0" applyFont="1"/>
    <xf numFmtId="0" fontId="13" fillId="0" borderId="0" xfId="0" applyFont="1" applyAlignment="1">
      <alignment horizontal="left"/>
    </xf>
    <xf numFmtId="14" fontId="13" fillId="0" borderId="7" xfId="0" applyNumberFormat="1" applyFont="1" applyBorder="1" applyAlignment="1">
      <alignment horizontal="center" vertical="center"/>
    </xf>
    <xf numFmtId="0" fontId="13" fillId="3" borderId="12" xfId="0" applyFont="1" applyFill="1" applyBorder="1" applyAlignment="1">
      <alignment horizontal="center" vertical="center"/>
    </xf>
    <xf numFmtId="0" fontId="18" fillId="0" borderId="0" xfId="0" applyFont="1" applyAlignment="1">
      <alignment horizontal="left"/>
    </xf>
    <xf numFmtId="0" fontId="13" fillId="0" borderId="12" xfId="0" applyFont="1" applyBorder="1" applyAlignment="1">
      <alignment horizontal="center" vertical="center"/>
    </xf>
    <xf numFmtId="0" fontId="13" fillId="0" borderId="5" xfId="0" applyFont="1" applyBorder="1" applyAlignment="1">
      <alignment horizontal="center"/>
    </xf>
    <xf numFmtId="0" fontId="13" fillId="0" borderId="5" xfId="0" applyFont="1" applyBorder="1" applyAlignment="1">
      <alignment horizontal="center" vertical="center"/>
    </xf>
    <xf numFmtId="0" fontId="17" fillId="0" borderId="5" xfId="0" applyFont="1" applyBorder="1" applyAlignment="1">
      <alignment horizontal="left" vertical="center"/>
    </xf>
    <xf numFmtId="14" fontId="16" fillId="0" borderId="0" xfId="0" applyNumberFormat="1" applyFont="1" applyAlignment="1">
      <alignment horizontal="left" vertical="center"/>
    </xf>
    <xf numFmtId="0" fontId="20" fillId="0" borderId="1" xfId="0" applyFont="1" applyBorder="1" applyAlignment="1">
      <alignment horizontal="left" vertical="center"/>
    </xf>
    <xf numFmtId="0" fontId="21" fillId="0" borderId="8" xfId="0" applyFont="1" applyBorder="1" applyAlignment="1">
      <alignment horizontal="center" vertical="center"/>
    </xf>
    <xf numFmtId="0" fontId="21" fillId="0" borderId="1" xfId="0" applyFont="1" applyBorder="1" applyAlignment="1">
      <alignment horizontal="left"/>
    </xf>
    <xf numFmtId="14" fontId="21" fillId="0" borderId="5" xfId="0" applyNumberFormat="1" applyFont="1" applyBorder="1" applyAlignment="1">
      <alignment horizontal="center" vertical="center"/>
    </xf>
    <xf numFmtId="0" fontId="22" fillId="0" borderId="1" xfId="0" applyFont="1" applyBorder="1" applyAlignment="1">
      <alignment vertical="center"/>
    </xf>
    <xf numFmtId="0" fontId="20" fillId="0" borderId="14" xfId="0" applyFont="1" applyBorder="1" applyAlignment="1">
      <alignment horizontal="left" vertical="center"/>
    </xf>
    <xf numFmtId="0" fontId="21" fillId="0" borderId="5" xfId="0" applyFont="1" applyBorder="1" applyAlignment="1">
      <alignment horizontal="left" vertical="center"/>
    </xf>
    <xf numFmtId="0" fontId="21" fillId="0" borderId="5" xfId="0" applyFont="1" applyBorder="1" applyAlignment="1">
      <alignment horizontal="left" vertical="center" wrapText="1"/>
    </xf>
    <xf numFmtId="0" fontId="21" fillId="0" borderId="1" xfId="0" applyFont="1" applyBorder="1" applyAlignment="1">
      <alignment horizontal="left" vertical="center"/>
    </xf>
    <xf numFmtId="0" fontId="21" fillId="3" borderId="5" xfId="0" applyFont="1" applyFill="1" applyBorder="1" applyAlignment="1">
      <alignment horizontal="center" vertical="center"/>
    </xf>
    <xf numFmtId="0" fontId="23" fillId="0" borderId="0" xfId="0" applyFont="1"/>
    <xf numFmtId="0" fontId="21" fillId="3" borderId="1" xfId="0" applyFont="1" applyFill="1" applyBorder="1" applyAlignment="1">
      <alignment vertical="center" wrapText="1"/>
    </xf>
    <xf numFmtId="0" fontId="21" fillId="0" borderId="1" xfId="0" applyFont="1" applyBorder="1" applyAlignment="1">
      <alignment horizontal="left" vertical="center" wrapText="1"/>
    </xf>
    <xf numFmtId="0" fontId="21" fillId="3" borderId="1" xfId="0" applyFont="1" applyFill="1" applyBorder="1" applyAlignment="1">
      <alignment vertical="center"/>
    </xf>
    <xf numFmtId="14" fontId="21" fillId="0" borderId="5" xfId="0" applyNumberFormat="1" applyFont="1" applyBorder="1" applyAlignment="1">
      <alignment horizontal="center" vertical="top"/>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3" fillId="0" borderId="5" xfId="0" applyFont="1" applyBorder="1" applyAlignment="1">
      <alignment vertical="center" wrapText="1"/>
    </xf>
    <xf numFmtId="0" fontId="21" fillId="3" borderId="5" xfId="0" applyFont="1" applyFill="1" applyBorder="1" applyAlignment="1">
      <alignment vertical="center" wrapText="1"/>
    </xf>
    <xf numFmtId="0" fontId="13" fillId="0" borderId="5" xfId="0" applyFont="1" applyBorder="1"/>
    <xf numFmtId="0" fontId="21" fillId="0" borderId="12" xfId="0" applyFont="1" applyBorder="1" applyAlignment="1">
      <alignment horizontal="center" vertical="center"/>
    </xf>
    <xf numFmtId="0" fontId="21" fillId="0" borderId="1" xfId="0" applyFont="1" applyBorder="1" applyAlignment="1">
      <alignment vertical="center"/>
    </xf>
    <xf numFmtId="0" fontId="21" fillId="0" borderId="14" xfId="0" applyFont="1" applyBorder="1"/>
    <xf numFmtId="0" fontId="21" fillId="0" borderId="1" xfId="0" applyFont="1" applyBorder="1"/>
    <xf numFmtId="0" fontId="21" fillId="0" borderId="1" xfId="0" applyFont="1" applyBorder="1" applyAlignment="1">
      <alignment horizontal="center"/>
    </xf>
    <xf numFmtId="0" fontId="21" fillId="0" borderId="0" xfId="0" applyFont="1"/>
    <xf numFmtId="0" fontId="21" fillId="0" borderId="15" xfId="0" applyFont="1" applyBorder="1" applyAlignment="1">
      <alignment horizontal="center" vertical="center"/>
    </xf>
    <xf numFmtId="0" fontId="21" fillId="0" borderId="1" xfId="0" applyFont="1" applyBorder="1" applyAlignment="1">
      <alignment horizontal="center" vertical="center"/>
    </xf>
    <xf numFmtId="0" fontId="21" fillId="0" borderId="13" xfId="0" applyFont="1" applyBorder="1"/>
    <xf numFmtId="0" fontId="21" fillId="0" borderId="13" xfId="10" applyFont="1" applyBorder="1" applyAlignment="1">
      <alignment vertical="center"/>
    </xf>
    <xf numFmtId="0" fontId="21" fillId="0" borderId="13" xfId="11" applyFont="1" applyBorder="1" applyAlignment="1">
      <alignment horizontal="left" vertical="center"/>
    </xf>
    <xf numFmtId="0" fontId="21" fillId="0" borderId="13" xfId="0" applyFont="1" applyBorder="1" applyAlignment="1">
      <alignment horizontal="center" vertical="center"/>
    </xf>
    <xf numFmtId="14" fontId="21" fillId="0" borderId="13" xfId="12" applyNumberFormat="1" applyFont="1" applyBorder="1" applyAlignment="1">
      <alignment horizontal="center" vertical="center"/>
    </xf>
    <xf numFmtId="0" fontId="21" fillId="0" borderId="16" xfId="0" applyFont="1" applyBorder="1" applyAlignment="1">
      <alignment horizontal="left" vertical="center"/>
    </xf>
    <xf numFmtId="0" fontId="22" fillId="0" borderId="1" xfId="0" applyFont="1" applyBorder="1" applyAlignment="1">
      <alignment vertical="center" wrapText="1"/>
    </xf>
    <xf numFmtId="0" fontId="23" fillId="0" borderId="1" xfId="0" applyFont="1" applyBorder="1" applyAlignment="1">
      <alignment horizontal="left" vertical="center" wrapText="1"/>
    </xf>
    <xf numFmtId="0" fontId="21" fillId="3" borderId="1" xfId="0" applyFont="1" applyFill="1" applyBorder="1" applyAlignment="1">
      <alignment horizontal="center" vertical="center" wrapText="1"/>
    </xf>
    <xf numFmtId="0" fontId="20" fillId="0" borderId="1" xfId="0" applyFont="1" applyBorder="1" applyAlignment="1">
      <alignment vertical="center"/>
    </xf>
    <xf numFmtId="0" fontId="20" fillId="3" borderId="1" xfId="0" applyFont="1" applyFill="1" applyBorder="1" applyAlignment="1">
      <alignment horizontal="left" vertical="center" wrapText="1"/>
    </xf>
    <xf numFmtId="0" fontId="21" fillId="0" borderId="5" xfId="0" applyFont="1" applyBorder="1" applyAlignment="1">
      <alignment horizontal="center" vertical="center"/>
    </xf>
    <xf numFmtId="0" fontId="20" fillId="0" borderId="1" xfId="0" applyFont="1" applyBorder="1" applyAlignment="1">
      <alignment horizontal="left" vertical="center" wrapText="1"/>
    </xf>
    <xf numFmtId="0" fontId="21" fillId="3" borderId="8" xfId="0" applyFont="1" applyFill="1" applyBorder="1" applyAlignment="1">
      <alignment horizontal="center" vertical="top"/>
    </xf>
    <xf numFmtId="0" fontId="20" fillId="3" borderId="1" xfId="0" applyFont="1" applyFill="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top"/>
    </xf>
    <xf numFmtId="14" fontId="21" fillId="3" borderId="1" xfId="0" applyNumberFormat="1" applyFont="1" applyFill="1" applyBorder="1" applyAlignment="1">
      <alignment horizontal="center" vertical="top"/>
    </xf>
    <xf numFmtId="0" fontId="21" fillId="3" borderId="0" xfId="0" applyFont="1" applyFill="1" applyAlignment="1">
      <alignment vertical="top"/>
    </xf>
    <xf numFmtId="0" fontId="25" fillId="0" borderId="0" xfId="0" applyFont="1"/>
    <xf numFmtId="0" fontId="25" fillId="0" borderId="0" xfId="0" applyFont="1" applyAlignment="1">
      <alignment horizontal="left" vertical="center"/>
    </xf>
    <xf numFmtId="0" fontId="21" fillId="0" borderId="5" xfId="0" applyFont="1" applyBorder="1" applyAlignment="1">
      <alignment horizontal="center"/>
    </xf>
    <xf numFmtId="0" fontId="22" fillId="0" borderId="13" xfId="0" applyFont="1" applyBorder="1" applyAlignment="1">
      <alignment vertical="center"/>
    </xf>
    <xf numFmtId="0" fontId="22" fillId="0" borderId="1" xfId="0" applyFont="1" applyBorder="1" applyAlignment="1">
      <alignment vertical="top"/>
    </xf>
    <xf numFmtId="0" fontId="23" fillId="0" borderId="1" xfId="0" applyFont="1" applyBorder="1" applyAlignment="1">
      <alignment vertical="top"/>
    </xf>
    <xf numFmtId="0" fontId="21" fillId="3" borderId="8" xfId="0" applyFont="1" applyFill="1" applyBorder="1" applyAlignment="1">
      <alignment horizontal="center" vertical="center"/>
    </xf>
    <xf numFmtId="0" fontId="21" fillId="0" borderId="5" xfId="0" applyFont="1" applyBorder="1" applyAlignment="1">
      <alignment horizontal="left" vertical="top"/>
    </xf>
    <xf numFmtId="0" fontId="22" fillId="0" borderId="1" xfId="0" applyFont="1" applyBorder="1" applyAlignment="1">
      <alignment horizontal="left" vertical="center"/>
    </xf>
    <xf numFmtId="0" fontId="22" fillId="0" borderId="1" xfId="0" applyFont="1" applyBorder="1" applyAlignment="1">
      <alignment horizontal="left" vertical="top" wrapText="1"/>
    </xf>
    <xf numFmtId="0" fontId="20" fillId="0" borderId="1" xfId="0" applyFont="1" applyBorder="1" applyAlignment="1">
      <alignment horizontal="left" vertical="top"/>
    </xf>
    <xf numFmtId="0" fontId="20" fillId="0" borderId="5" xfId="0" applyFont="1" applyBorder="1" applyAlignment="1">
      <alignment horizontal="left" vertical="center" wrapText="1"/>
    </xf>
    <xf numFmtId="0" fontId="23" fillId="3" borderId="1" xfId="0" applyFont="1" applyFill="1" applyBorder="1" applyAlignment="1">
      <alignment vertical="center" wrapText="1"/>
    </xf>
    <xf numFmtId="0" fontId="23" fillId="3" borderId="1" xfId="0" applyFont="1" applyFill="1" applyBorder="1" applyAlignment="1">
      <alignment vertical="top" wrapText="1"/>
    </xf>
    <xf numFmtId="0" fontId="21"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21" fillId="3" borderId="1" xfId="0" applyFont="1" applyFill="1" applyBorder="1" applyAlignment="1">
      <alignment horizontal="left" vertical="top"/>
    </xf>
    <xf numFmtId="0" fontId="22" fillId="0" borderId="12" xfId="0" applyFont="1" applyBorder="1" applyAlignment="1">
      <alignment vertical="center" wrapText="1"/>
    </xf>
    <xf numFmtId="0" fontId="23" fillId="0" borderId="1" xfId="0" applyFont="1" applyBorder="1" applyAlignment="1">
      <alignment horizontal="left" vertical="center"/>
    </xf>
    <xf numFmtId="0" fontId="23" fillId="0" borderId="16" xfId="0" applyFont="1" applyBorder="1" applyAlignment="1">
      <alignment horizontal="left" vertical="center"/>
    </xf>
    <xf numFmtId="0" fontId="23" fillId="0" borderId="5" xfId="0" applyFont="1" applyBorder="1" applyAlignment="1">
      <alignment horizontal="left"/>
    </xf>
    <xf numFmtId="0" fontId="23" fillId="0" borderId="1" xfId="0" applyFont="1" applyBorder="1" applyAlignment="1">
      <alignment horizontal="left" wrapText="1"/>
    </xf>
    <xf numFmtId="14" fontId="21" fillId="0" borderId="1" xfId="0" applyNumberFormat="1" applyFont="1" applyBorder="1" applyAlignment="1">
      <alignment horizontal="center"/>
    </xf>
    <xf numFmtId="0" fontId="23" fillId="0" borderId="14" xfId="0" applyFont="1" applyBorder="1"/>
    <xf numFmtId="0" fontId="22" fillId="0" borderId="1" xfId="0" applyFont="1" applyBorder="1" applyAlignment="1">
      <alignment horizontal="left" vertical="top"/>
    </xf>
    <xf numFmtId="0" fontId="23" fillId="0" borderId="0" xfId="0" applyFont="1" applyAlignment="1">
      <alignment horizontal="left" vertical="center"/>
    </xf>
    <xf numFmtId="0" fontId="21" fillId="3" borderId="12" xfId="0" applyFont="1" applyFill="1" applyBorder="1" applyAlignment="1">
      <alignment horizontal="center" vertical="center"/>
    </xf>
    <xf numFmtId="0" fontId="21" fillId="3" borderId="0" xfId="0" applyFont="1" applyFill="1"/>
    <xf numFmtId="0" fontId="20" fillId="3" borderId="1" xfId="0" applyFont="1" applyFill="1" applyBorder="1" applyAlignment="1">
      <alignment vertical="center"/>
    </xf>
    <xf numFmtId="0" fontId="20" fillId="3" borderId="1" xfId="0" applyFont="1" applyFill="1" applyBorder="1" applyAlignment="1">
      <alignment horizontal="left" vertical="center"/>
    </xf>
    <xf numFmtId="0" fontId="21" fillId="3" borderId="1" xfId="0" applyFont="1" applyFill="1" applyBorder="1" applyAlignment="1">
      <alignment horizontal="left" vertical="center"/>
    </xf>
    <xf numFmtId="0" fontId="23" fillId="3" borderId="0" xfId="0" applyFont="1" applyFill="1"/>
    <xf numFmtId="0" fontId="21" fillId="3" borderId="5" xfId="0" applyFont="1" applyFill="1" applyBorder="1" applyAlignment="1">
      <alignment horizontal="left" vertical="center"/>
    </xf>
    <xf numFmtId="0" fontId="23" fillId="3" borderId="5" xfId="0" applyFont="1" applyFill="1" applyBorder="1" applyAlignment="1">
      <alignment vertical="center" wrapText="1"/>
    </xf>
    <xf numFmtId="0" fontId="21" fillId="3" borderId="5" xfId="0" applyFont="1" applyFill="1" applyBorder="1" applyAlignment="1">
      <alignment horizontal="left" vertical="center" wrapText="1"/>
    </xf>
    <xf numFmtId="0" fontId="21" fillId="3" borderId="5" xfId="0" applyFont="1" applyFill="1" applyBorder="1" applyAlignment="1">
      <alignment horizontal="center" vertical="center" wrapText="1"/>
    </xf>
    <xf numFmtId="0" fontId="21" fillId="3" borderId="0" xfId="0" applyFont="1" applyFill="1" applyAlignment="1">
      <alignment horizontal="left" vertical="center" wrapText="1"/>
    </xf>
    <xf numFmtId="14" fontId="21" fillId="3" borderId="5" xfId="0" applyNumberFormat="1" applyFont="1" applyFill="1" applyBorder="1" applyAlignment="1">
      <alignment horizontal="center" vertical="center"/>
    </xf>
    <xf numFmtId="0" fontId="25" fillId="3" borderId="0" xfId="0" applyFont="1" applyFill="1"/>
    <xf numFmtId="0" fontId="21" fillId="3" borderId="1"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1" fillId="3" borderId="13" xfId="0" applyFont="1" applyFill="1" applyBorder="1"/>
    <xf numFmtId="0" fontId="21" fillId="3" borderId="1" xfId="14" applyFont="1" applyFill="1" applyBorder="1" applyAlignment="1">
      <alignment vertical="center"/>
    </xf>
    <xf numFmtId="14" fontId="21" fillId="3" borderId="1" xfId="15" applyNumberFormat="1" applyFont="1" applyFill="1" applyBorder="1" applyAlignment="1">
      <alignment horizontal="center" vertical="center"/>
    </xf>
    <xf numFmtId="0" fontId="13" fillId="3" borderId="0" xfId="0" applyFont="1" applyFill="1"/>
    <xf numFmtId="0" fontId="21" fillId="3" borderId="14" xfId="0" applyFont="1" applyFill="1" applyBorder="1"/>
    <xf numFmtId="0" fontId="21" fillId="3" borderId="1" xfId="0" applyFont="1" applyFill="1" applyBorder="1"/>
    <xf numFmtId="0" fontId="21" fillId="3" borderId="1" xfId="0" applyFont="1" applyFill="1" applyBorder="1" applyAlignment="1">
      <alignment horizontal="center"/>
    </xf>
    <xf numFmtId="0" fontId="16" fillId="3" borderId="0" xfId="0" applyFont="1" applyFill="1"/>
    <xf numFmtId="0" fontId="21" fillId="3" borderId="5" xfId="0" applyFont="1" applyFill="1" applyBorder="1" applyAlignment="1">
      <alignment vertical="center"/>
    </xf>
    <xf numFmtId="14" fontId="21" fillId="0" borderId="7" xfId="0" applyNumberFormat="1" applyFont="1" applyBorder="1" applyAlignment="1">
      <alignment horizontal="center" vertical="center"/>
    </xf>
    <xf numFmtId="0" fontId="23" fillId="0" borderId="5" xfId="0" applyFont="1" applyBorder="1" applyAlignment="1">
      <alignment vertical="center"/>
    </xf>
    <xf numFmtId="0" fontId="21" fillId="0" borderId="5" xfId="0" applyFont="1" applyBorder="1" applyAlignment="1">
      <alignment horizontal="left"/>
    </xf>
    <xf numFmtId="0" fontId="21" fillId="0" borderId="1" xfId="0" applyFont="1" applyBorder="1" applyAlignment="1">
      <alignment horizontal="left" vertical="top" wrapText="1"/>
    </xf>
    <xf numFmtId="0" fontId="21" fillId="0" borderId="1" xfId="0" applyFont="1" applyBorder="1" applyAlignment="1">
      <alignment vertical="center" wrapText="1"/>
    </xf>
    <xf numFmtId="0" fontId="22" fillId="5" borderId="1" xfId="0" applyFont="1" applyFill="1" applyBorder="1" applyAlignment="1">
      <alignment vertical="center"/>
    </xf>
    <xf numFmtId="0" fontId="23" fillId="0" borderId="1" xfId="0" applyFont="1" applyBorder="1" applyAlignment="1">
      <alignment vertical="center"/>
    </xf>
    <xf numFmtId="0" fontId="22" fillId="5" borderId="1" xfId="0" applyFont="1" applyFill="1" applyBorder="1" applyAlignment="1">
      <alignment horizontal="left" vertical="top" wrapText="1"/>
    </xf>
    <xf numFmtId="0" fontId="21" fillId="0" borderId="5" xfId="0" applyFont="1" applyBorder="1" applyAlignment="1">
      <alignment horizontal="center" vertical="top" wrapText="1"/>
    </xf>
    <xf numFmtId="14" fontId="21" fillId="0" borderId="5" xfId="0" applyNumberFormat="1" applyFont="1" applyBorder="1" applyAlignment="1">
      <alignment horizontal="center" vertical="top" wrapText="1"/>
    </xf>
    <xf numFmtId="0" fontId="23" fillId="0" borderId="1" xfId="0" applyFont="1" applyBorder="1" applyAlignment="1">
      <alignment vertical="top" wrapText="1"/>
    </xf>
    <xf numFmtId="0" fontId="21" fillId="0" borderId="1" xfId="0" applyFont="1" applyBorder="1" applyAlignment="1">
      <alignment horizontal="center" vertical="top" wrapText="1"/>
    </xf>
    <xf numFmtId="0" fontId="23" fillId="0" borderId="1" xfId="0" applyFont="1" applyBorder="1" applyAlignment="1">
      <alignment horizontal="center" vertical="top" wrapText="1"/>
    </xf>
    <xf numFmtId="14" fontId="21" fillId="0" borderId="1" xfId="0" applyNumberFormat="1" applyFont="1" applyBorder="1" applyAlignment="1">
      <alignment horizontal="center" vertical="top" wrapText="1"/>
    </xf>
    <xf numFmtId="0" fontId="21" fillId="0" borderId="1" xfId="0" applyFont="1" applyBorder="1" applyAlignment="1">
      <alignment vertical="top" wrapText="1"/>
    </xf>
    <xf numFmtId="0" fontId="21" fillId="0" borderId="5" xfId="0" applyFont="1" applyBorder="1" applyAlignment="1">
      <alignment vertical="top" wrapText="1"/>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22" fillId="3" borderId="1" xfId="0" applyFont="1" applyFill="1" applyBorder="1" applyAlignment="1">
      <alignment horizontal="left" vertical="top"/>
    </xf>
    <xf numFmtId="0" fontId="20" fillId="0" borderId="1" xfId="0" applyFont="1" applyBorder="1" applyAlignment="1">
      <alignment horizontal="left" vertical="top" wrapText="1"/>
    </xf>
    <xf numFmtId="0" fontId="23" fillId="3" borderId="1" xfId="77" applyFont="1" applyFill="1" applyBorder="1" applyAlignment="1">
      <alignment horizontal="left" vertical="top"/>
    </xf>
    <xf numFmtId="0" fontId="23" fillId="3" borderId="1" xfId="77" applyFont="1" applyFill="1" applyBorder="1" applyAlignment="1">
      <alignment horizontal="left" vertical="center" wrapText="1"/>
    </xf>
    <xf numFmtId="0" fontId="23" fillId="3" borderId="1" xfId="77" applyFont="1" applyFill="1" applyBorder="1" applyAlignment="1">
      <alignment horizontal="left" vertical="center"/>
    </xf>
    <xf numFmtId="0" fontId="23" fillId="3" borderId="1" xfId="77" applyFont="1" applyFill="1" applyBorder="1" applyAlignment="1">
      <alignment horizontal="center" vertical="center"/>
    </xf>
    <xf numFmtId="0" fontId="25" fillId="3" borderId="0" xfId="0" applyFont="1" applyFill="1" applyAlignment="1">
      <alignment horizontal="left"/>
    </xf>
    <xf numFmtId="0" fontId="23" fillId="3" borderId="1" xfId="0" applyFont="1" applyFill="1" applyBorder="1" applyAlignment="1">
      <alignment horizontal="left" vertical="top" wrapText="1"/>
    </xf>
    <xf numFmtId="0" fontId="22" fillId="3" borderId="12" xfId="0" applyFont="1" applyFill="1" applyBorder="1" applyAlignment="1">
      <alignment vertical="center" wrapText="1"/>
    </xf>
    <xf numFmtId="0" fontId="22" fillId="3" borderId="1" xfId="0" applyFont="1" applyFill="1" applyBorder="1" applyAlignment="1">
      <alignment vertical="center" wrapText="1"/>
    </xf>
    <xf numFmtId="0" fontId="23" fillId="3" borderId="1" xfId="0" applyFont="1" applyFill="1" applyBorder="1" applyAlignment="1">
      <alignment horizontal="left" vertical="center"/>
    </xf>
    <xf numFmtId="0" fontId="21" fillId="3" borderId="13" xfId="0" applyFont="1" applyFill="1" applyBorder="1" applyAlignment="1">
      <alignment horizontal="left" vertical="center"/>
    </xf>
    <xf numFmtId="0" fontId="22" fillId="3" borderId="1" xfId="0" applyFont="1" applyFill="1" applyBorder="1" applyAlignment="1">
      <alignment horizontal="left" vertical="top"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xf>
    <xf numFmtId="0" fontId="22" fillId="3" borderId="5" xfId="0" applyFont="1" applyFill="1" applyBorder="1" applyAlignment="1">
      <alignment horizontal="left" vertical="top"/>
    </xf>
    <xf numFmtId="0" fontId="21" fillId="5" borderId="1" xfId="0" applyFont="1" applyFill="1" applyBorder="1" applyAlignment="1">
      <alignment horizontal="left" vertical="top"/>
    </xf>
    <xf numFmtId="0" fontId="22" fillId="0" borderId="13" xfId="0" applyFont="1" applyBorder="1" applyAlignment="1">
      <alignment vertical="top"/>
    </xf>
    <xf numFmtId="0" fontId="20" fillId="0" borderId="1" xfId="0" applyFont="1" applyBorder="1" applyAlignment="1">
      <alignment vertical="center" wrapText="1"/>
    </xf>
    <xf numFmtId="14" fontId="21" fillId="0" borderId="5" xfId="0" applyNumberFormat="1" applyFont="1" applyBorder="1" applyAlignment="1">
      <alignment horizontal="left" vertical="center"/>
    </xf>
    <xf numFmtId="0" fontId="21" fillId="0" borderId="5" xfId="0" applyFont="1" applyBorder="1" applyAlignment="1">
      <alignment vertical="top"/>
    </xf>
    <xf numFmtId="0" fontId="21" fillId="0" borderId="0" xfId="0" applyFont="1" applyAlignment="1">
      <alignment horizontal="justify" vertical="center"/>
    </xf>
    <xf numFmtId="0" fontId="21" fillId="0" borderId="13" xfId="0" applyFont="1" applyBorder="1" applyAlignment="1">
      <alignment vertical="top"/>
    </xf>
    <xf numFmtId="0" fontId="21" fillId="0" borderId="13" xfId="0" applyFont="1" applyBorder="1" applyAlignment="1">
      <alignment horizontal="left" vertical="center"/>
    </xf>
    <xf numFmtId="14" fontId="21" fillId="3" borderId="7" xfId="0" applyNumberFormat="1" applyFont="1" applyFill="1" applyBorder="1" applyAlignment="1">
      <alignment horizontal="center" vertical="center"/>
    </xf>
    <xf numFmtId="0" fontId="22" fillId="3" borderId="5" xfId="0" applyFont="1" applyFill="1" applyBorder="1" applyAlignment="1">
      <alignment vertical="top"/>
    </xf>
    <xf numFmtId="0" fontId="21" fillId="0" borderId="5" xfId="0" applyFont="1" applyBorder="1" applyAlignment="1">
      <alignment vertical="center"/>
    </xf>
    <xf numFmtId="0" fontId="13" fillId="0" borderId="6" xfId="0" applyFont="1" applyBorder="1"/>
    <xf numFmtId="0" fontId="23" fillId="3" borderId="1" xfId="0" applyFont="1" applyFill="1" applyBorder="1" applyAlignment="1">
      <alignment vertical="center"/>
    </xf>
    <xf numFmtId="0" fontId="21" fillId="3" borderId="1" xfId="0" applyFont="1" applyFill="1" applyBorder="1" applyAlignment="1">
      <alignment horizontal="left"/>
    </xf>
    <xf numFmtId="0" fontId="22" fillId="3" borderId="1" xfId="0" applyFont="1" applyFill="1" applyBorder="1" applyAlignment="1">
      <alignment vertical="center"/>
    </xf>
    <xf numFmtId="0" fontId="23" fillId="3" borderId="14" xfId="0" applyFont="1" applyFill="1" applyBorder="1"/>
    <xf numFmtId="14" fontId="21" fillId="3" borderId="1" xfId="0" applyNumberFormat="1" applyFont="1" applyFill="1" applyBorder="1" applyAlignment="1">
      <alignment horizontal="center"/>
    </xf>
    <xf numFmtId="0" fontId="22" fillId="5" borderId="5" xfId="0" applyFont="1" applyFill="1" applyBorder="1" applyAlignment="1">
      <alignment vertical="center"/>
    </xf>
    <xf numFmtId="0" fontId="21" fillId="0" borderId="1" xfId="0" applyFont="1" applyBorder="1" applyAlignment="1">
      <alignment vertical="top"/>
    </xf>
    <xf numFmtId="0" fontId="20" fillId="3" borderId="13" xfId="0" applyFont="1" applyFill="1" applyBorder="1" applyAlignment="1">
      <alignment horizontal="left" vertical="top"/>
    </xf>
    <xf numFmtId="0" fontId="20" fillId="3" borderId="13"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Border="1" applyAlignment="1">
      <alignment horizontal="left" vertical="center" wrapText="1"/>
    </xf>
    <xf numFmtId="0" fontId="23" fillId="0" borderId="1" xfId="0" applyFont="1" applyBorder="1" applyAlignment="1">
      <alignment horizontal="center" vertical="center"/>
    </xf>
    <xf numFmtId="0" fontId="22" fillId="0" borderId="1" xfId="0" applyFont="1" applyBorder="1" applyAlignment="1">
      <alignment vertical="top" wrapText="1"/>
    </xf>
    <xf numFmtId="0" fontId="23" fillId="0" borderId="5" xfId="0" applyFont="1" applyBorder="1" applyAlignment="1">
      <alignment horizontal="center" vertical="center"/>
    </xf>
    <xf numFmtId="0" fontId="23" fillId="0" borderId="1" xfId="0" applyFont="1" applyBorder="1" applyAlignment="1">
      <alignment horizontal="center" vertical="center" wrapText="1"/>
    </xf>
    <xf numFmtId="0" fontId="23" fillId="3" borderId="13" xfId="77" applyFont="1" applyFill="1" applyBorder="1" applyAlignment="1">
      <alignment horizontal="left" vertical="center" wrapText="1"/>
    </xf>
    <xf numFmtId="14" fontId="21" fillId="0" borderId="1" xfId="0" applyNumberFormat="1" applyFont="1" applyBorder="1" applyAlignment="1">
      <alignment horizontal="center" vertical="center"/>
    </xf>
    <xf numFmtId="0" fontId="21" fillId="3" borderId="1" xfId="0" applyFont="1" applyFill="1" applyBorder="1" applyAlignment="1">
      <alignment horizontal="center" vertical="top" wrapText="1"/>
    </xf>
    <xf numFmtId="14" fontId="21" fillId="3" borderId="1" xfId="0" applyNumberFormat="1" applyFont="1" applyFill="1" applyBorder="1" applyAlignment="1">
      <alignment horizontal="center" vertical="top" wrapText="1"/>
    </xf>
    <xf numFmtId="0" fontId="23" fillId="3" borderId="1" xfId="0" applyFont="1" applyFill="1" applyBorder="1" applyAlignment="1">
      <alignment horizontal="left" vertical="top"/>
    </xf>
    <xf numFmtId="0" fontId="21" fillId="3" borderId="5" xfId="0" applyFont="1" applyFill="1" applyBorder="1" applyAlignment="1">
      <alignment vertical="top" wrapText="1"/>
    </xf>
    <xf numFmtId="0" fontId="23" fillId="3" borderId="0" xfId="0" applyFont="1" applyFill="1" applyAlignment="1">
      <alignment horizontal="left" vertical="center" wrapText="1"/>
    </xf>
    <xf numFmtId="16" fontId="21" fillId="3" borderId="5"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xf>
    <xf numFmtId="0" fontId="21" fillId="0" borderId="5" xfId="0" applyFont="1" applyBorder="1"/>
    <xf numFmtId="0" fontId="21" fillId="0" borderId="1" xfId="0" applyFont="1" applyBorder="1" applyAlignment="1">
      <alignment wrapText="1"/>
    </xf>
    <xf numFmtId="0" fontId="22" fillId="0" borderId="0" xfId="0" applyFont="1" applyAlignment="1">
      <alignment vertical="center" wrapText="1"/>
    </xf>
    <xf numFmtId="0" fontId="23" fillId="0" borderId="13" xfId="0" applyFont="1" applyBorder="1" applyAlignment="1">
      <alignment vertical="top" wrapText="1"/>
    </xf>
    <xf numFmtId="0" fontId="23" fillId="0" borderId="1" xfId="0" applyFont="1" applyBorder="1" applyAlignment="1">
      <alignment vertical="center" wrapText="1"/>
    </xf>
    <xf numFmtId="0" fontId="21" fillId="3" borderId="15" xfId="0" applyFont="1" applyFill="1" applyBorder="1" applyAlignment="1">
      <alignment horizontal="center" vertical="center"/>
    </xf>
    <xf numFmtId="0" fontId="22" fillId="3" borderId="13" xfId="0" applyFont="1" applyFill="1" applyBorder="1" applyAlignment="1">
      <alignment vertical="center"/>
    </xf>
    <xf numFmtId="0" fontId="21" fillId="3" borderId="13" xfId="0" applyFont="1" applyFill="1" applyBorder="1" applyAlignment="1">
      <alignment vertical="center" wrapText="1"/>
    </xf>
    <xf numFmtId="0" fontId="21" fillId="3" borderId="13" xfId="0" applyFont="1" applyFill="1" applyBorder="1" applyAlignment="1">
      <alignment horizontal="left" vertical="center" wrapText="1"/>
    </xf>
    <xf numFmtId="0" fontId="21" fillId="3" borderId="13" xfId="0" applyFont="1" applyFill="1" applyBorder="1" applyAlignment="1">
      <alignment horizontal="center" vertical="center" wrapText="1"/>
    </xf>
    <xf numFmtId="14" fontId="21" fillId="3" borderId="13"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xf>
    <xf numFmtId="14" fontId="23" fillId="0" borderId="1" xfId="0" applyNumberFormat="1" applyFont="1" applyBorder="1" applyAlignment="1">
      <alignment horizontal="center" vertical="center" wrapText="1"/>
    </xf>
    <xf numFmtId="0" fontId="22" fillId="5" borderId="1" xfId="0" applyFont="1" applyFill="1" applyBorder="1" applyAlignment="1">
      <alignment vertical="center" wrapText="1"/>
    </xf>
    <xf numFmtId="0" fontId="23" fillId="0" borderId="5" xfId="0" applyFont="1" applyBorder="1" applyAlignment="1">
      <alignment wrapText="1"/>
    </xf>
    <xf numFmtId="0" fontId="23" fillId="0" borderId="1" xfId="0" applyFont="1" applyBorder="1" applyAlignment="1">
      <alignment wrapText="1"/>
    </xf>
    <xf numFmtId="0" fontId="22" fillId="0" borderId="13" xfId="0" applyFont="1" applyBorder="1" applyAlignment="1">
      <alignment vertical="center" wrapText="1"/>
    </xf>
    <xf numFmtId="0" fontId="22" fillId="3" borderId="13" xfId="0" applyFont="1" applyFill="1" applyBorder="1" applyAlignment="1">
      <alignment horizontal="left" vertical="center"/>
    </xf>
    <xf numFmtId="0" fontId="23" fillId="3" borderId="13" xfId="0" applyFont="1" applyFill="1" applyBorder="1" applyAlignment="1">
      <alignment vertical="center" wrapText="1"/>
    </xf>
    <xf numFmtId="0" fontId="23" fillId="3" borderId="13" xfId="0" applyFont="1" applyFill="1" applyBorder="1" applyAlignment="1">
      <alignment horizontal="left" vertical="center" wrapText="1"/>
    </xf>
    <xf numFmtId="0" fontId="23" fillId="3" borderId="13" xfId="0" applyFont="1" applyFill="1" applyBorder="1" applyAlignment="1">
      <alignment horizontal="center" vertical="center"/>
    </xf>
    <xf numFmtId="0" fontId="22" fillId="3" borderId="8"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5" xfId="0" applyFont="1" applyFill="1" applyBorder="1" applyAlignment="1">
      <alignment horizontal="center" vertical="center"/>
    </xf>
    <xf numFmtId="0" fontId="22" fillId="3" borderId="1" xfId="0" applyFont="1" applyFill="1" applyBorder="1" applyAlignment="1">
      <alignment vertical="top" wrapText="1"/>
    </xf>
    <xf numFmtId="0" fontId="22" fillId="3" borderId="1" xfId="0" applyFont="1" applyFill="1" applyBorder="1" applyAlignment="1">
      <alignment horizontal="center" vertical="top"/>
    </xf>
    <xf numFmtId="0" fontId="22" fillId="0" borderId="13" xfId="0" applyFont="1" applyBorder="1" applyAlignment="1">
      <alignment horizontal="left" vertical="top" wrapText="1"/>
    </xf>
    <xf numFmtId="0" fontId="21" fillId="3" borderId="1" xfId="78" applyFont="1" applyFill="1" applyBorder="1" applyAlignment="1">
      <alignment horizontal="center" vertical="center" wrapText="1"/>
    </xf>
    <xf numFmtId="0" fontId="21" fillId="3" borderId="1" xfId="78" applyFont="1" applyFill="1" applyBorder="1" applyAlignment="1">
      <alignment horizontal="center" vertical="center"/>
    </xf>
    <xf numFmtId="0" fontId="21" fillId="3" borderId="1" xfId="78" applyFont="1" applyFill="1" applyBorder="1" applyAlignment="1">
      <alignment horizontal="left" vertical="center" wrapText="1"/>
    </xf>
    <xf numFmtId="0" fontId="20" fillId="0" borderId="17" xfId="0" applyFont="1" applyBorder="1" applyAlignment="1">
      <alignment horizontal="left" vertical="center" wrapText="1"/>
    </xf>
    <xf numFmtId="0" fontId="21" fillId="0" borderId="7" xfId="0" applyFont="1" applyBorder="1" applyAlignment="1">
      <alignment horizontal="center" vertical="center"/>
    </xf>
    <xf numFmtId="0" fontId="22" fillId="0" borderId="5" xfId="0" applyFont="1" applyBorder="1" applyAlignment="1">
      <alignment horizontal="justify" vertical="center"/>
    </xf>
    <xf numFmtId="0" fontId="22" fillId="0" borderId="5" xfId="0" applyFont="1" applyBorder="1" applyAlignment="1">
      <alignment horizontal="left" vertical="center" wrapText="1"/>
    </xf>
    <xf numFmtId="0" fontId="22" fillId="0" borderId="5" xfId="0" applyFont="1" applyBorder="1" applyAlignment="1">
      <alignment horizontal="center" vertical="center" wrapText="1"/>
    </xf>
    <xf numFmtId="14" fontId="23" fillId="0" borderId="5" xfId="0" applyNumberFormat="1" applyFont="1" applyBorder="1" applyAlignment="1">
      <alignment horizontal="center" vertical="center" wrapText="1"/>
    </xf>
    <xf numFmtId="0" fontId="13" fillId="0" borderId="1" xfId="0" applyFont="1" applyBorder="1"/>
    <xf numFmtId="0" fontId="21" fillId="0" borderId="1" xfId="0" applyFont="1" applyBorder="1" applyAlignment="1">
      <alignment horizontal="left" wrapText="1"/>
    </xf>
    <xf numFmtId="0" fontId="23" fillId="0" borderId="0" xfId="0" applyFont="1" applyAlignment="1">
      <alignment wrapText="1"/>
    </xf>
    <xf numFmtId="0" fontId="23" fillId="4" borderId="1" xfId="77" applyFont="1" applyBorder="1" applyAlignment="1">
      <alignment horizontal="center" vertical="center"/>
    </xf>
    <xf numFmtId="0" fontId="23" fillId="4" borderId="1" xfId="77" applyFont="1" applyBorder="1" applyAlignment="1">
      <alignment horizontal="left" vertical="center"/>
    </xf>
    <xf numFmtId="0" fontId="27" fillId="0" borderId="1" xfId="0" applyFont="1" applyBorder="1" applyAlignment="1">
      <alignment horizontal="center" vertical="center"/>
    </xf>
    <xf numFmtId="0" fontId="23" fillId="3" borderId="1" xfId="77" applyFont="1" applyFill="1" applyBorder="1" applyAlignment="1">
      <alignment vertical="center"/>
    </xf>
    <xf numFmtId="0" fontId="20" fillId="3" borderId="1" xfId="0" applyFont="1" applyFill="1" applyBorder="1"/>
    <xf numFmtId="0" fontId="20" fillId="3" borderId="1" xfId="0" applyFont="1" applyFill="1" applyBorder="1" applyAlignment="1">
      <alignment horizontal="left" wrapText="1"/>
    </xf>
    <xf numFmtId="0" fontId="23" fillId="3" borderId="0" xfId="0" applyFont="1" applyFill="1" applyAlignment="1">
      <alignment horizontal="left" wrapText="1"/>
    </xf>
    <xf numFmtId="0" fontId="21" fillId="3" borderId="1" xfId="0" applyFont="1" applyFill="1" applyBorder="1" applyAlignment="1">
      <alignment wrapText="1"/>
    </xf>
    <xf numFmtId="0" fontId="21" fillId="3" borderId="5" xfId="0" applyFont="1" applyFill="1" applyBorder="1" applyAlignment="1">
      <alignment horizontal="center"/>
    </xf>
    <xf numFmtId="0" fontId="21" fillId="3" borderId="1" xfId="0" applyFont="1" applyFill="1" applyBorder="1" applyAlignment="1">
      <alignment horizontal="left" wrapText="1"/>
    </xf>
    <xf numFmtId="0" fontId="23" fillId="3" borderId="1" xfId="79" applyFont="1" applyFill="1" applyBorder="1" applyAlignment="1">
      <alignment vertical="center" wrapText="1"/>
    </xf>
    <xf numFmtId="0" fontId="23" fillId="3" borderId="1" xfId="79" applyFont="1" applyFill="1" applyBorder="1" applyAlignment="1">
      <alignment horizontal="left" vertical="center" wrapText="1"/>
    </xf>
    <xf numFmtId="0" fontId="21" fillId="3" borderId="1" xfId="79" applyFont="1" applyFill="1" applyBorder="1" applyAlignment="1">
      <alignment vertical="center"/>
    </xf>
    <xf numFmtId="0" fontId="21" fillId="3" borderId="1" xfId="79" applyFont="1" applyFill="1" applyBorder="1" applyAlignment="1">
      <alignment horizontal="center" vertical="center" wrapText="1"/>
    </xf>
    <xf numFmtId="0" fontId="21" fillId="3" borderId="1" xfId="79" applyFont="1" applyFill="1" applyBorder="1" applyAlignment="1">
      <alignment horizontal="center" vertical="center"/>
    </xf>
    <xf numFmtId="0" fontId="23" fillId="3" borderId="1" xfId="79" applyFont="1" applyFill="1" applyBorder="1" applyAlignment="1">
      <alignment horizontal="left" vertical="top" wrapText="1"/>
    </xf>
    <xf numFmtId="0" fontId="14" fillId="2" borderId="8" xfId="0" applyFont="1" applyFill="1" applyBorder="1" applyAlignment="1">
      <alignment horizontal="left" vertical="top"/>
    </xf>
    <xf numFmtId="0" fontId="14" fillId="2" borderId="0" xfId="0" applyFont="1" applyFill="1" applyAlignment="1">
      <alignment horizontal="left" vertical="top"/>
    </xf>
    <xf numFmtId="0" fontId="14" fillId="2" borderId="6" xfId="0" applyFont="1" applyFill="1" applyBorder="1" applyAlignment="1">
      <alignment horizontal="left" vertical="top"/>
    </xf>
    <xf numFmtId="0" fontId="14" fillId="2" borderId="7" xfId="0" applyFont="1" applyFill="1" applyBorder="1" applyAlignment="1">
      <alignment horizontal="left" vertical="top"/>
    </xf>
    <xf numFmtId="0" fontId="14" fillId="2" borderId="1" xfId="0" applyFont="1" applyFill="1" applyBorder="1" applyAlignment="1">
      <alignment horizontal="left" vertical="top"/>
    </xf>
    <xf numFmtId="0" fontId="14" fillId="2" borderId="13" xfId="0" applyFont="1" applyFill="1" applyBorder="1" applyAlignment="1">
      <alignment horizontal="left" vertical="top"/>
    </xf>
    <xf numFmtId="0" fontId="14" fillId="2" borderId="1" xfId="0" applyFont="1" applyFill="1" applyBorder="1" applyAlignment="1">
      <alignment horizontal="left" vertical="center"/>
    </xf>
    <xf numFmtId="0" fontId="14" fillId="2" borderId="5" xfId="0" applyFont="1" applyFill="1" applyBorder="1" applyAlignment="1">
      <alignment horizontal="left" vertical="center"/>
    </xf>
    <xf numFmtId="0" fontId="21" fillId="3" borderId="1" xfId="0" applyFont="1" applyFill="1" applyBorder="1" applyAlignment="1">
      <alignment vertical="top"/>
    </xf>
    <xf numFmtId="0" fontId="22" fillId="3" borderId="13" xfId="0" applyFont="1" applyFill="1" applyBorder="1" applyAlignment="1">
      <alignment vertical="top" wrapText="1"/>
    </xf>
    <xf numFmtId="0" fontId="22" fillId="3" borderId="1" xfId="0" applyFont="1" applyFill="1" applyBorder="1" applyAlignment="1">
      <alignment vertical="top"/>
    </xf>
    <xf numFmtId="0" fontId="22" fillId="3" borderId="13" xfId="0" applyFont="1" applyFill="1" applyBorder="1" applyAlignment="1">
      <alignment vertical="center" wrapText="1"/>
    </xf>
    <xf numFmtId="0" fontId="22" fillId="3" borderId="1" xfId="0" applyFont="1" applyFill="1" applyBorder="1" applyAlignment="1">
      <alignment horizontal="justify" vertical="center"/>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xf>
  </cellXfs>
  <cellStyles count="80">
    <cellStyle name="20% - Accent6" xfId="77" builtinId="50"/>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14" xfId="78" xr:uid="{6105FED7-B9A6-419B-950B-3C3F5669ADDC}"/>
    <cellStyle name="Normal 15" xfId="79" xr:uid="{4CD5A423-11F7-4E7A-AAAE-04DC2BE9BF5E}"/>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158"/>
  <sheetViews>
    <sheetView zoomScale="80" zoomScaleNormal="80" workbookViewId="0">
      <pane ySplit="4" topLeftCell="A5" activePane="bottomLeft" state="frozen"/>
      <selection pane="bottomLeft" activeCell="C160" sqref="C160"/>
    </sheetView>
  </sheetViews>
  <sheetFormatPr defaultRowHeight="14.25" x14ac:dyDescent="0.2"/>
  <cols>
    <col min="1" max="1" width="7.85546875" style="7" customWidth="1"/>
    <col min="2" max="2" width="48.7109375" style="3" customWidth="1"/>
    <col min="3" max="3" width="175.28515625" style="3" customWidth="1"/>
    <col min="4" max="4" width="72.7109375" style="3" customWidth="1"/>
    <col min="5" max="5" width="46.7109375" style="3" customWidth="1"/>
    <col min="6" max="16384" width="9.140625" style="3"/>
  </cols>
  <sheetData>
    <row r="1" spans="1:5" ht="5.25" customHeight="1" x14ac:dyDescent="0.2"/>
    <row r="2" spans="1:5" ht="15" x14ac:dyDescent="0.2">
      <c r="A2" s="17" t="s">
        <v>226</v>
      </c>
      <c r="B2" s="2"/>
    </row>
    <row r="3" spans="1:5" ht="7.5" customHeight="1" thickBot="1" x14ac:dyDescent="0.3">
      <c r="A3" s="1"/>
      <c r="B3" s="2"/>
    </row>
    <row r="4" spans="1:5" ht="15" x14ac:dyDescent="0.25">
      <c r="A4" s="13" t="s">
        <v>0</v>
      </c>
      <c r="B4" s="14" t="s">
        <v>1</v>
      </c>
      <c r="C4" s="14" t="s">
        <v>2</v>
      </c>
      <c r="D4" s="15" t="s">
        <v>220</v>
      </c>
      <c r="E4" s="16" t="s">
        <v>221</v>
      </c>
    </row>
    <row r="5" spans="1:5" ht="15.75" customHeight="1" x14ac:dyDescent="0.2">
      <c r="A5" s="269" t="s">
        <v>58</v>
      </c>
      <c r="B5" s="269"/>
      <c r="C5" s="269"/>
      <c r="D5" s="269"/>
      <c r="E5" s="269"/>
    </row>
    <row r="6" spans="1:5" s="48" customFormat="1" ht="32.25" customHeight="1" x14ac:dyDescent="0.3">
      <c r="A6" s="47">
        <v>1</v>
      </c>
      <c r="B6" s="71" t="s">
        <v>277</v>
      </c>
      <c r="C6" s="45" t="s">
        <v>20</v>
      </c>
      <c r="D6" s="44" t="s">
        <v>21</v>
      </c>
      <c r="E6" s="41" t="s">
        <v>14</v>
      </c>
    </row>
    <row r="7" spans="1:5" s="48" customFormat="1" ht="34.5" customHeight="1" x14ac:dyDescent="0.3">
      <c r="A7" s="47">
        <v>2</v>
      </c>
      <c r="B7" s="49" t="s">
        <v>22</v>
      </c>
      <c r="C7" s="44" t="s">
        <v>23</v>
      </c>
      <c r="D7" s="44" t="s">
        <v>24</v>
      </c>
      <c r="E7" s="41" t="s">
        <v>15</v>
      </c>
    </row>
    <row r="8" spans="1:5" s="48" customFormat="1" ht="30" customHeight="1" x14ac:dyDescent="0.3">
      <c r="A8" s="47">
        <v>3</v>
      </c>
      <c r="B8" s="50" t="s">
        <v>243</v>
      </c>
      <c r="C8" s="44" t="s">
        <v>25</v>
      </c>
      <c r="D8" s="44" t="s">
        <v>244</v>
      </c>
      <c r="E8" s="41" t="s">
        <v>16</v>
      </c>
    </row>
    <row r="9" spans="1:5" s="48" customFormat="1" ht="15.75" customHeight="1" x14ac:dyDescent="0.3">
      <c r="A9" s="47">
        <v>4</v>
      </c>
      <c r="B9" s="51" t="s">
        <v>26</v>
      </c>
      <c r="C9" s="44" t="s">
        <v>27</v>
      </c>
      <c r="D9" s="44" t="s">
        <v>28</v>
      </c>
      <c r="E9" s="52" t="s">
        <v>17</v>
      </c>
    </row>
    <row r="10" spans="1:5" s="48" customFormat="1" ht="15.75" customHeight="1" x14ac:dyDescent="0.3">
      <c r="A10" s="47">
        <v>5</v>
      </c>
      <c r="B10" s="46" t="s">
        <v>29</v>
      </c>
      <c r="C10" s="44" t="s">
        <v>30</v>
      </c>
      <c r="D10" s="44" t="s">
        <v>31</v>
      </c>
      <c r="E10" s="41" t="s">
        <v>18</v>
      </c>
    </row>
    <row r="11" spans="1:5" s="48" customFormat="1" ht="15.75" customHeight="1" x14ac:dyDescent="0.3">
      <c r="A11" s="47">
        <v>6</v>
      </c>
      <c r="B11" s="46" t="s">
        <v>32</v>
      </c>
      <c r="C11" s="44" t="s">
        <v>34</v>
      </c>
      <c r="D11" s="44" t="s">
        <v>33</v>
      </c>
      <c r="E11" s="41" t="s">
        <v>19</v>
      </c>
    </row>
    <row r="12" spans="1:5" s="48" customFormat="1" ht="15.75" customHeight="1" x14ac:dyDescent="0.3">
      <c r="A12" s="47">
        <v>7</v>
      </c>
      <c r="B12" s="46" t="s">
        <v>109</v>
      </c>
      <c r="C12" s="44" t="s">
        <v>113</v>
      </c>
      <c r="D12" s="44" t="s">
        <v>114</v>
      </c>
      <c r="E12" s="41" t="s">
        <v>102</v>
      </c>
    </row>
    <row r="13" spans="1:5" s="48" customFormat="1" ht="15.75" customHeight="1" x14ac:dyDescent="0.3">
      <c r="A13" s="47">
        <v>8</v>
      </c>
      <c r="B13" s="51" t="s">
        <v>110</v>
      </c>
      <c r="C13" s="44" t="s">
        <v>100</v>
      </c>
      <c r="D13" s="44" t="s">
        <v>115</v>
      </c>
      <c r="E13" s="52" t="s">
        <v>103</v>
      </c>
    </row>
    <row r="14" spans="1:5" s="48" customFormat="1" ht="15.75" customHeight="1" x14ac:dyDescent="0.3">
      <c r="A14" s="47">
        <v>9</v>
      </c>
      <c r="B14" s="38" t="s">
        <v>111</v>
      </c>
      <c r="C14" s="38" t="s">
        <v>116</v>
      </c>
      <c r="D14" s="44" t="s">
        <v>117</v>
      </c>
      <c r="E14" s="41" t="s">
        <v>104</v>
      </c>
    </row>
    <row r="15" spans="1:5" s="48" customFormat="1" ht="15.75" customHeight="1" x14ac:dyDescent="0.3">
      <c r="A15" s="47">
        <v>10</v>
      </c>
      <c r="B15" s="51" t="s">
        <v>112</v>
      </c>
      <c r="C15" s="44" t="s">
        <v>118</v>
      </c>
      <c r="D15" s="44" t="s">
        <v>119</v>
      </c>
      <c r="E15" s="41" t="s">
        <v>105</v>
      </c>
    </row>
    <row r="16" spans="1:5" s="48" customFormat="1" ht="15.75" customHeight="1" x14ac:dyDescent="0.3">
      <c r="A16" s="47">
        <v>11</v>
      </c>
      <c r="B16" s="46" t="s">
        <v>99</v>
      </c>
      <c r="C16" s="44" t="s">
        <v>101</v>
      </c>
      <c r="D16" s="44" t="s">
        <v>120</v>
      </c>
      <c r="E16" s="41" t="s">
        <v>106</v>
      </c>
    </row>
    <row r="17" spans="1:5" s="48" customFormat="1" ht="33.75" customHeight="1" x14ac:dyDescent="0.3">
      <c r="A17" s="47">
        <v>12</v>
      </c>
      <c r="B17" s="51" t="s">
        <v>436</v>
      </c>
      <c r="C17" s="45" t="s">
        <v>122</v>
      </c>
      <c r="D17" s="44" t="s">
        <v>121</v>
      </c>
      <c r="E17" s="41" t="s">
        <v>107</v>
      </c>
    </row>
    <row r="18" spans="1:5" s="48" customFormat="1" ht="36.75" customHeight="1" x14ac:dyDescent="0.3">
      <c r="A18" s="47">
        <v>13</v>
      </c>
      <c r="B18" s="51" t="s">
        <v>436</v>
      </c>
      <c r="C18" s="45" t="s">
        <v>123</v>
      </c>
      <c r="D18" s="44" t="s">
        <v>121</v>
      </c>
      <c r="E18" s="41" t="s">
        <v>108</v>
      </c>
    </row>
    <row r="19" spans="1:5" s="116" customFormat="1" ht="16.5" customHeight="1" x14ac:dyDescent="0.3">
      <c r="A19" s="91">
        <v>14</v>
      </c>
      <c r="B19" s="134" t="s">
        <v>267</v>
      </c>
      <c r="C19" s="117" t="s">
        <v>282</v>
      </c>
      <c r="D19" s="117" t="s">
        <v>84</v>
      </c>
      <c r="E19" s="177" t="s">
        <v>268</v>
      </c>
    </row>
    <row r="20" spans="1:5" s="48" customFormat="1" ht="50.25" customHeight="1" x14ac:dyDescent="0.3">
      <c r="A20" s="91">
        <v>15</v>
      </c>
      <c r="B20" s="134" t="s">
        <v>271</v>
      </c>
      <c r="C20" s="45" t="s">
        <v>272</v>
      </c>
      <c r="D20" s="44" t="s">
        <v>270</v>
      </c>
      <c r="E20" s="135" t="s">
        <v>269</v>
      </c>
    </row>
    <row r="21" spans="1:5" s="48" customFormat="1" ht="47.25" customHeight="1" x14ac:dyDescent="0.3">
      <c r="A21" s="91">
        <v>16</v>
      </c>
      <c r="B21" s="56" t="s">
        <v>283</v>
      </c>
      <c r="C21" s="45" t="s">
        <v>284</v>
      </c>
      <c r="D21" s="76" t="s">
        <v>285</v>
      </c>
      <c r="E21" s="135" t="s">
        <v>286</v>
      </c>
    </row>
    <row r="22" spans="1:5" s="48" customFormat="1" ht="16.5" customHeight="1" x14ac:dyDescent="0.3">
      <c r="A22" s="91">
        <v>17</v>
      </c>
      <c r="B22" s="170" t="s">
        <v>124</v>
      </c>
      <c r="C22" s="45" t="s">
        <v>288</v>
      </c>
      <c r="D22" s="44" t="s">
        <v>289</v>
      </c>
      <c r="E22" s="135" t="s">
        <v>287</v>
      </c>
    </row>
    <row r="23" spans="1:5" s="48" customFormat="1" ht="16.5" customHeight="1" x14ac:dyDescent="0.3">
      <c r="A23" s="91">
        <v>18</v>
      </c>
      <c r="B23" s="140" t="s">
        <v>394</v>
      </c>
      <c r="C23" s="45" t="s">
        <v>931</v>
      </c>
      <c r="D23" s="50" t="s">
        <v>393</v>
      </c>
      <c r="E23" s="41" t="s">
        <v>387</v>
      </c>
    </row>
    <row r="24" spans="1:5" s="48" customFormat="1" ht="16.5" customHeight="1" x14ac:dyDescent="0.3">
      <c r="A24" s="91">
        <v>19</v>
      </c>
      <c r="B24" s="141" t="s">
        <v>380</v>
      </c>
      <c r="C24" s="45" t="s">
        <v>386</v>
      </c>
      <c r="D24" s="44" t="s">
        <v>395</v>
      </c>
      <c r="E24" s="41" t="s">
        <v>388</v>
      </c>
    </row>
    <row r="25" spans="1:5" s="48" customFormat="1" ht="15.75" customHeight="1" x14ac:dyDescent="0.3">
      <c r="A25" s="91">
        <v>20</v>
      </c>
      <c r="B25" s="140" t="s">
        <v>381</v>
      </c>
      <c r="C25" s="44" t="s">
        <v>396</v>
      </c>
      <c r="D25" s="44" t="s">
        <v>397</v>
      </c>
      <c r="E25" s="41" t="s">
        <v>389</v>
      </c>
    </row>
    <row r="26" spans="1:5" s="48" customFormat="1" ht="15.75" customHeight="1" x14ac:dyDescent="0.3">
      <c r="A26" s="91">
        <v>21</v>
      </c>
      <c r="B26" s="141" t="s">
        <v>382</v>
      </c>
      <c r="C26" s="44" t="s">
        <v>398</v>
      </c>
      <c r="D26" s="44" t="s">
        <v>399</v>
      </c>
      <c r="E26" s="41" t="s">
        <v>390</v>
      </c>
    </row>
    <row r="27" spans="1:5" s="48" customFormat="1" ht="15.75" customHeight="1" x14ac:dyDescent="0.3">
      <c r="A27" s="91">
        <v>22</v>
      </c>
      <c r="B27" s="42" t="s">
        <v>383</v>
      </c>
      <c r="C27" s="38" t="s">
        <v>400</v>
      </c>
      <c r="D27" s="44" t="s">
        <v>401</v>
      </c>
      <c r="E27" s="41" t="s">
        <v>391</v>
      </c>
    </row>
    <row r="28" spans="1:5" s="48" customFormat="1" ht="34.5" customHeight="1" x14ac:dyDescent="0.3">
      <c r="A28" s="91">
        <v>23</v>
      </c>
      <c r="B28" s="72" t="s">
        <v>384</v>
      </c>
      <c r="C28" s="171" t="s">
        <v>402</v>
      </c>
      <c r="D28" s="172" t="s">
        <v>403</v>
      </c>
      <c r="E28" s="41" t="s">
        <v>392</v>
      </c>
    </row>
    <row r="29" spans="1:5" s="48" customFormat="1" ht="15.75" customHeight="1" x14ac:dyDescent="0.3">
      <c r="A29" s="91">
        <v>24</v>
      </c>
      <c r="B29" s="140" t="s">
        <v>385</v>
      </c>
      <c r="C29" s="44" t="s">
        <v>404</v>
      </c>
      <c r="D29" s="44" t="s">
        <v>435</v>
      </c>
      <c r="E29" s="41" t="s">
        <v>405</v>
      </c>
    </row>
    <row r="30" spans="1:5" s="48" customFormat="1" ht="15.75" customHeight="1" x14ac:dyDescent="0.3">
      <c r="A30" s="91">
        <v>25</v>
      </c>
      <c r="B30" s="46" t="s">
        <v>471</v>
      </c>
      <c r="C30" s="44" t="s">
        <v>472</v>
      </c>
      <c r="D30" s="44" t="s">
        <v>473</v>
      </c>
      <c r="E30" s="135" t="s">
        <v>474</v>
      </c>
    </row>
    <row r="31" spans="1:5" s="48" customFormat="1" ht="15.75" customHeight="1" x14ac:dyDescent="0.3">
      <c r="A31" s="91">
        <v>26</v>
      </c>
      <c r="B31" s="51" t="s">
        <v>475</v>
      </c>
      <c r="C31" s="44" t="s">
        <v>476</v>
      </c>
      <c r="D31" s="44" t="s">
        <v>422</v>
      </c>
      <c r="E31" s="135" t="s">
        <v>477</v>
      </c>
    </row>
    <row r="32" spans="1:5" s="48" customFormat="1" ht="15.75" customHeight="1" x14ac:dyDescent="0.3">
      <c r="A32" s="91">
        <v>27</v>
      </c>
      <c r="B32" s="46" t="s">
        <v>478</v>
      </c>
      <c r="C32" s="44" t="s">
        <v>479</v>
      </c>
      <c r="D32" s="44" t="s">
        <v>480</v>
      </c>
      <c r="E32" s="135" t="s">
        <v>481</v>
      </c>
    </row>
    <row r="33" spans="1:5" s="48" customFormat="1" ht="15.75" customHeight="1" x14ac:dyDescent="0.3">
      <c r="A33" s="91">
        <v>28</v>
      </c>
      <c r="B33" s="171" t="s">
        <v>482</v>
      </c>
      <c r="C33" s="171" t="s">
        <v>483</v>
      </c>
      <c r="D33" s="172" t="s">
        <v>403</v>
      </c>
      <c r="E33" s="135" t="s">
        <v>484</v>
      </c>
    </row>
    <row r="34" spans="1:5" s="48" customFormat="1" ht="15.75" customHeight="1" x14ac:dyDescent="0.3">
      <c r="A34" s="91">
        <v>29</v>
      </c>
      <c r="B34" s="46" t="s">
        <v>485</v>
      </c>
      <c r="C34" s="44" t="s">
        <v>486</v>
      </c>
      <c r="D34" s="45" t="s">
        <v>487</v>
      </c>
      <c r="E34" s="135" t="s">
        <v>488</v>
      </c>
    </row>
    <row r="35" spans="1:5" s="48" customFormat="1" ht="15.75" customHeight="1" x14ac:dyDescent="0.3">
      <c r="A35" s="91">
        <v>30</v>
      </c>
      <c r="B35" s="186" t="s">
        <v>489</v>
      </c>
      <c r="C35" s="44" t="s">
        <v>490</v>
      </c>
      <c r="D35" s="50" t="s">
        <v>393</v>
      </c>
      <c r="E35" s="135" t="s">
        <v>491</v>
      </c>
    </row>
    <row r="36" spans="1:5" s="48" customFormat="1" ht="15.75" customHeight="1" x14ac:dyDescent="0.3">
      <c r="A36" s="91">
        <v>31</v>
      </c>
      <c r="B36" s="46" t="s">
        <v>870</v>
      </c>
      <c r="C36" s="45" t="s">
        <v>859</v>
      </c>
      <c r="D36" s="44" t="s">
        <v>874</v>
      </c>
      <c r="E36" s="77" t="s">
        <v>865</v>
      </c>
    </row>
    <row r="37" spans="1:5" s="48" customFormat="1" ht="15.75" customHeight="1" x14ac:dyDescent="0.3">
      <c r="A37" s="91">
        <v>32</v>
      </c>
      <c r="B37" s="51" t="s">
        <v>871</v>
      </c>
      <c r="C37" s="44" t="s">
        <v>873</v>
      </c>
      <c r="D37" s="44" t="s">
        <v>875</v>
      </c>
      <c r="E37" s="77" t="s">
        <v>866</v>
      </c>
    </row>
    <row r="38" spans="1:5" s="48" customFormat="1" ht="15.75" customHeight="1" x14ac:dyDescent="0.3">
      <c r="A38" s="91">
        <v>33</v>
      </c>
      <c r="B38" s="44" t="s">
        <v>860</v>
      </c>
      <c r="C38" s="44" t="s">
        <v>861</v>
      </c>
      <c r="D38" s="44" t="s">
        <v>876</v>
      </c>
      <c r="E38" s="77" t="s">
        <v>867</v>
      </c>
    </row>
    <row r="39" spans="1:5" s="48" customFormat="1" ht="15.75" customHeight="1" x14ac:dyDescent="0.3">
      <c r="A39" s="91">
        <v>34</v>
      </c>
      <c r="B39" s="51" t="s">
        <v>862</v>
      </c>
      <c r="C39" s="45" t="s">
        <v>863</v>
      </c>
      <c r="D39" s="44" t="s">
        <v>877</v>
      </c>
      <c r="E39" s="77" t="s">
        <v>878</v>
      </c>
    </row>
    <row r="40" spans="1:5" s="48" customFormat="1" ht="15.75" customHeight="1" x14ac:dyDescent="0.3">
      <c r="A40" s="91">
        <v>35</v>
      </c>
      <c r="B40" s="46" t="s">
        <v>872</v>
      </c>
      <c r="C40" s="44" t="s">
        <v>864</v>
      </c>
      <c r="D40" s="44" t="s">
        <v>879</v>
      </c>
      <c r="E40" s="77" t="s">
        <v>868</v>
      </c>
    </row>
    <row r="41" spans="1:5" s="116" customFormat="1" ht="15.75" customHeight="1" x14ac:dyDescent="0.3">
      <c r="A41" s="91">
        <v>36</v>
      </c>
      <c r="B41" s="51" t="s">
        <v>880</v>
      </c>
      <c r="C41" s="117" t="s">
        <v>881</v>
      </c>
      <c r="D41" s="117" t="s">
        <v>882</v>
      </c>
      <c r="E41" s="47" t="s">
        <v>869</v>
      </c>
    </row>
    <row r="42" spans="1:5" s="48" customFormat="1" ht="15.75" customHeight="1" x14ac:dyDescent="0.3">
      <c r="A42" s="91">
        <v>37</v>
      </c>
      <c r="B42" s="46" t="s">
        <v>1102</v>
      </c>
      <c r="C42" s="44" t="s">
        <v>1103</v>
      </c>
      <c r="D42" s="44" t="s">
        <v>1104</v>
      </c>
      <c r="E42" s="77" t="s">
        <v>1101</v>
      </c>
    </row>
    <row r="43" spans="1:5" s="48" customFormat="1" ht="15.75" customHeight="1" x14ac:dyDescent="0.3">
      <c r="A43" s="91">
        <v>38</v>
      </c>
      <c r="B43" s="51" t="s">
        <v>1106</v>
      </c>
      <c r="C43" s="44" t="s">
        <v>1107</v>
      </c>
      <c r="D43" s="44" t="s">
        <v>276</v>
      </c>
      <c r="E43" s="77" t="s">
        <v>1105</v>
      </c>
    </row>
    <row r="44" spans="1:5" s="48" customFormat="1" ht="15.75" customHeight="1" x14ac:dyDescent="0.3">
      <c r="A44" s="91">
        <v>39</v>
      </c>
      <c r="B44" s="46" t="s">
        <v>1108</v>
      </c>
      <c r="C44" s="44" t="s">
        <v>1109</v>
      </c>
      <c r="D44" s="44" t="s">
        <v>1110</v>
      </c>
      <c r="E44" s="52" t="s">
        <v>1114</v>
      </c>
    </row>
    <row r="45" spans="1:5" s="48" customFormat="1" ht="15.75" customHeight="1" x14ac:dyDescent="0.3">
      <c r="A45" s="91">
        <v>40</v>
      </c>
      <c r="B45" s="171" t="s">
        <v>1112</v>
      </c>
      <c r="C45" s="171" t="s">
        <v>1113</v>
      </c>
      <c r="D45" s="44" t="s">
        <v>276</v>
      </c>
      <c r="E45" s="77" t="s">
        <v>1111</v>
      </c>
    </row>
    <row r="46" spans="1:5" s="48" customFormat="1" ht="15.75" customHeight="1" x14ac:dyDescent="0.3">
      <c r="A46" s="91">
        <v>41</v>
      </c>
      <c r="B46" s="46" t="s">
        <v>542</v>
      </c>
      <c r="C46" s="44" t="s">
        <v>1117</v>
      </c>
      <c r="D46" s="44" t="s">
        <v>1116</v>
      </c>
      <c r="E46" s="77" t="s">
        <v>1115</v>
      </c>
    </row>
    <row r="47" spans="1:5" s="48" customFormat="1" ht="15.75" customHeight="1" x14ac:dyDescent="0.3">
      <c r="A47" s="91"/>
      <c r="B47" s="134"/>
      <c r="C47" s="44"/>
      <c r="D47" s="44"/>
      <c r="E47" s="239"/>
    </row>
    <row r="48" spans="1:5" ht="16.5" customHeight="1" x14ac:dyDescent="0.2">
      <c r="A48" s="31"/>
      <c r="B48" s="27"/>
      <c r="C48" s="26"/>
      <c r="D48" s="27"/>
      <c r="E48" s="30"/>
    </row>
    <row r="49" spans="1:5" ht="15" customHeight="1" x14ac:dyDescent="0.2">
      <c r="A49" s="263" t="s">
        <v>56</v>
      </c>
      <c r="B49" s="264"/>
      <c r="C49" s="264"/>
      <c r="D49" s="265"/>
      <c r="E49" s="266"/>
    </row>
    <row r="50" spans="1:5" ht="16.5" customHeight="1" x14ac:dyDescent="0.3">
      <c r="A50" s="58">
        <v>1</v>
      </c>
      <c r="B50" s="59" t="s">
        <v>97</v>
      </c>
      <c r="C50" s="60" t="s">
        <v>98</v>
      </c>
      <c r="D50" s="61" t="s">
        <v>54</v>
      </c>
      <c r="E50" s="62" t="s">
        <v>51</v>
      </c>
    </row>
    <row r="51" spans="1:5" s="133" customFormat="1" ht="16.5" customHeight="1" x14ac:dyDescent="0.3">
      <c r="A51" s="111">
        <v>2</v>
      </c>
      <c r="B51" s="51" t="s">
        <v>53</v>
      </c>
      <c r="C51" s="130" t="s">
        <v>55</v>
      </c>
      <c r="D51" s="131" t="s">
        <v>70</v>
      </c>
      <c r="E51" s="132" t="s">
        <v>52</v>
      </c>
    </row>
    <row r="52" spans="1:5" ht="16.5" customHeight="1" x14ac:dyDescent="0.3">
      <c r="A52" s="39">
        <v>3</v>
      </c>
      <c r="B52" s="104" t="s">
        <v>179</v>
      </c>
      <c r="C52" s="105" t="s">
        <v>181</v>
      </c>
      <c r="D52" s="105" t="s">
        <v>187</v>
      </c>
      <c r="E52" s="87" t="s">
        <v>184</v>
      </c>
    </row>
    <row r="53" spans="1:5" ht="16.5" customHeight="1" x14ac:dyDescent="0.3">
      <c r="A53" s="39">
        <v>4</v>
      </c>
      <c r="B53" s="72" t="s">
        <v>180</v>
      </c>
      <c r="C53" s="106" t="s">
        <v>182</v>
      </c>
      <c r="D53" s="40" t="s">
        <v>188</v>
      </c>
      <c r="E53" s="62" t="s">
        <v>185</v>
      </c>
    </row>
    <row r="54" spans="1:5" s="133" customFormat="1" ht="16.5" customHeight="1" x14ac:dyDescent="0.3">
      <c r="A54" s="91">
        <v>5</v>
      </c>
      <c r="B54" s="181" t="s">
        <v>219</v>
      </c>
      <c r="C54" s="182" t="s">
        <v>183</v>
      </c>
      <c r="D54" s="182" t="s">
        <v>444</v>
      </c>
      <c r="E54" s="132" t="s">
        <v>186</v>
      </c>
    </row>
    <row r="55" spans="1:5" ht="16.5" customHeight="1" x14ac:dyDescent="0.3">
      <c r="A55" s="39">
        <v>6</v>
      </c>
      <c r="B55" s="136" t="s">
        <v>278</v>
      </c>
      <c r="C55" s="137" t="s">
        <v>281</v>
      </c>
      <c r="D55" s="61" t="s">
        <v>280</v>
      </c>
      <c r="E55" s="62" t="s">
        <v>279</v>
      </c>
    </row>
    <row r="56" spans="1:5" s="28" customFormat="1" ht="16.5" customHeight="1" x14ac:dyDescent="0.2">
      <c r="A56" s="39">
        <v>7</v>
      </c>
      <c r="B56" s="179" t="s">
        <v>439</v>
      </c>
      <c r="C56" s="179" t="s">
        <v>441</v>
      </c>
      <c r="D56" s="179" t="s">
        <v>442</v>
      </c>
      <c r="E56" s="77" t="s">
        <v>437</v>
      </c>
    </row>
    <row r="57" spans="1:5" s="180" customFormat="1" ht="16.5" customHeight="1" x14ac:dyDescent="0.2">
      <c r="A57" s="39">
        <v>8</v>
      </c>
      <c r="B57" s="59" t="s">
        <v>445</v>
      </c>
      <c r="C57" s="59" t="s">
        <v>440</v>
      </c>
      <c r="D57" s="59" t="s">
        <v>443</v>
      </c>
      <c r="E57" s="65" t="s">
        <v>438</v>
      </c>
    </row>
    <row r="58" spans="1:5" s="28" customFormat="1" ht="16.5" customHeight="1" x14ac:dyDescent="0.2">
      <c r="A58" s="39">
        <v>9</v>
      </c>
      <c r="B58" s="187" t="s">
        <v>492</v>
      </c>
      <c r="C58" s="179" t="s">
        <v>493</v>
      </c>
      <c r="D58" s="179" t="s">
        <v>494</v>
      </c>
      <c r="E58" s="77" t="s">
        <v>495</v>
      </c>
    </row>
    <row r="59" spans="1:5" s="28" customFormat="1" ht="16.5" customHeight="1" x14ac:dyDescent="0.2">
      <c r="A59" s="39">
        <v>10</v>
      </c>
      <c r="B59" s="187" t="s">
        <v>496</v>
      </c>
      <c r="C59" s="59" t="s">
        <v>497</v>
      </c>
      <c r="D59" s="59" t="s">
        <v>498</v>
      </c>
      <c r="E59" s="65" t="s">
        <v>499</v>
      </c>
    </row>
    <row r="60" spans="1:5" s="28" customFormat="1" ht="16.5" customHeight="1" x14ac:dyDescent="0.2">
      <c r="A60" s="39">
        <v>11</v>
      </c>
      <c r="B60" s="187" t="s">
        <v>500</v>
      </c>
      <c r="C60" s="59" t="s">
        <v>501</v>
      </c>
      <c r="D60" s="59" t="s">
        <v>502</v>
      </c>
      <c r="E60" s="65" t="s">
        <v>503</v>
      </c>
    </row>
    <row r="61" spans="1:5" s="28" customFormat="1" ht="16.5" customHeight="1" x14ac:dyDescent="0.2">
      <c r="A61" s="39">
        <v>12</v>
      </c>
      <c r="B61" s="187" t="s">
        <v>125</v>
      </c>
      <c r="C61" s="59" t="s">
        <v>504</v>
      </c>
      <c r="D61" s="59" t="s">
        <v>505</v>
      </c>
      <c r="E61" s="65" t="s">
        <v>506</v>
      </c>
    </row>
    <row r="62" spans="1:5" s="28" customFormat="1" ht="16.5" customHeight="1" x14ac:dyDescent="0.2">
      <c r="A62" s="39">
        <v>13</v>
      </c>
      <c r="B62" s="187" t="s">
        <v>507</v>
      </c>
      <c r="C62" s="59" t="s">
        <v>508</v>
      </c>
      <c r="D62" s="59" t="s">
        <v>509</v>
      </c>
      <c r="E62" s="65" t="s">
        <v>510</v>
      </c>
    </row>
    <row r="63" spans="1:5" s="28" customFormat="1" ht="16.5" customHeight="1" x14ac:dyDescent="0.2">
      <c r="A63" s="39">
        <v>14</v>
      </c>
      <c r="B63" s="187" t="s">
        <v>511</v>
      </c>
      <c r="C63" s="59" t="s">
        <v>512</v>
      </c>
      <c r="D63" s="59" t="s">
        <v>513</v>
      </c>
      <c r="E63" s="65" t="s">
        <v>514</v>
      </c>
    </row>
    <row r="64" spans="1:5" s="63" customFormat="1" ht="16.5" customHeight="1" x14ac:dyDescent="0.3">
      <c r="A64" s="39">
        <v>15</v>
      </c>
      <c r="B64" s="187" t="s">
        <v>673</v>
      </c>
      <c r="C64" s="187" t="s">
        <v>695</v>
      </c>
      <c r="D64" s="206" t="s">
        <v>689</v>
      </c>
      <c r="E64" s="87" t="s">
        <v>680</v>
      </c>
    </row>
    <row r="65" spans="1:5" s="63" customFormat="1" ht="16.5" customHeight="1" x14ac:dyDescent="0.3">
      <c r="A65" s="39">
        <v>16</v>
      </c>
      <c r="B65" s="187" t="s">
        <v>674</v>
      </c>
      <c r="C65" s="187" t="s">
        <v>696</v>
      </c>
      <c r="D65" s="61" t="s">
        <v>690</v>
      </c>
      <c r="E65" s="62" t="s">
        <v>681</v>
      </c>
    </row>
    <row r="66" spans="1:5" s="63" customFormat="1" ht="16.5" customHeight="1" x14ac:dyDescent="0.3">
      <c r="A66" s="39">
        <v>17</v>
      </c>
      <c r="B66" s="187" t="s">
        <v>439</v>
      </c>
      <c r="C66" s="187" t="s">
        <v>697</v>
      </c>
      <c r="D66" s="61" t="s">
        <v>442</v>
      </c>
      <c r="E66" s="62" t="s">
        <v>682</v>
      </c>
    </row>
    <row r="67" spans="1:5" s="63" customFormat="1" ht="16.5" customHeight="1" x14ac:dyDescent="0.3">
      <c r="A67" s="39">
        <v>18</v>
      </c>
      <c r="B67" s="187" t="s">
        <v>439</v>
      </c>
      <c r="C67" s="187" t="s">
        <v>698</v>
      </c>
      <c r="D67" s="61" t="s">
        <v>442</v>
      </c>
      <c r="E67" s="62" t="s">
        <v>683</v>
      </c>
    </row>
    <row r="68" spans="1:5" s="63" customFormat="1" ht="33.75" customHeight="1" x14ac:dyDescent="0.3">
      <c r="A68" s="39">
        <v>19</v>
      </c>
      <c r="B68" s="59" t="s">
        <v>675</v>
      </c>
      <c r="C68" s="59" t="s">
        <v>699</v>
      </c>
      <c r="D68" s="207" t="s">
        <v>700</v>
      </c>
      <c r="E68" s="65" t="s">
        <v>684</v>
      </c>
    </row>
    <row r="69" spans="1:5" s="63" customFormat="1" ht="16.5" customHeight="1" x14ac:dyDescent="0.3">
      <c r="A69" s="39">
        <v>20</v>
      </c>
      <c r="B69" s="187" t="s">
        <v>676</v>
      </c>
      <c r="C69" s="187" t="s">
        <v>701</v>
      </c>
      <c r="D69" s="61" t="s">
        <v>691</v>
      </c>
      <c r="E69" s="62" t="s">
        <v>685</v>
      </c>
    </row>
    <row r="70" spans="1:5" s="63" customFormat="1" ht="16.5" customHeight="1" x14ac:dyDescent="0.3">
      <c r="A70" s="39">
        <v>21</v>
      </c>
      <c r="B70" s="187" t="s">
        <v>677</v>
      </c>
      <c r="C70" s="187" t="s">
        <v>702</v>
      </c>
      <c r="D70" s="61" t="s">
        <v>692</v>
      </c>
      <c r="E70" s="62" t="s">
        <v>686</v>
      </c>
    </row>
    <row r="71" spans="1:5" s="63" customFormat="1" ht="16.5" customHeight="1" x14ac:dyDescent="0.3">
      <c r="A71" s="39">
        <v>22</v>
      </c>
      <c r="B71" s="187" t="s">
        <v>678</v>
      </c>
      <c r="C71" s="187" t="s">
        <v>703</v>
      </c>
      <c r="D71" s="61" t="s">
        <v>693</v>
      </c>
      <c r="E71" s="62" t="s">
        <v>687</v>
      </c>
    </row>
    <row r="72" spans="1:5" s="112" customFormat="1" ht="16.5" customHeight="1" x14ac:dyDescent="0.3">
      <c r="A72" s="91">
        <v>23</v>
      </c>
      <c r="B72" s="271" t="s">
        <v>679</v>
      </c>
      <c r="C72" s="271" t="s">
        <v>704</v>
      </c>
      <c r="D72" s="131" t="s">
        <v>694</v>
      </c>
      <c r="E72" s="132" t="s">
        <v>688</v>
      </c>
    </row>
    <row r="73" spans="1:5" s="63" customFormat="1" ht="16.5" customHeight="1" x14ac:dyDescent="0.3">
      <c r="A73" s="39">
        <v>24</v>
      </c>
      <c r="B73" s="61" t="s">
        <v>937</v>
      </c>
      <c r="C73" s="61" t="s">
        <v>939</v>
      </c>
      <c r="D73" s="57" t="s">
        <v>940</v>
      </c>
      <c r="E73" s="87" t="s">
        <v>934</v>
      </c>
    </row>
    <row r="74" spans="1:5" s="63" customFormat="1" ht="16.5" customHeight="1" x14ac:dyDescent="0.3">
      <c r="A74" s="39">
        <v>25</v>
      </c>
      <c r="B74" s="61" t="s">
        <v>675</v>
      </c>
      <c r="C74" s="61" t="s">
        <v>941</v>
      </c>
      <c r="D74" s="244" t="s">
        <v>942</v>
      </c>
      <c r="E74" s="62" t="s">
        <v>935</v>
      </c>
    </row>
    <row r="75" spans="1:5" s="63" customFormat="1" ht="16.5" customHeight="1" x14ac:dyDescent="0.3">
      <c r="A75" s="39">
        <v>26</v>
      </c>
      <c r="B75" s="61" t="s">
        <v>938</v>
      </c>
      <c r="C75" s="61" t="s">
        <v>943</v>
      </c>
      <c r="D75" s="244" t="s">
        <v>944</v>
      </c>
      <c r="E75" s="62" t="s">
        <v>936</v>
      </c>
    </row>
    <row r="76" spans="1:5" s="63" customFormat="1" ht="16.5" customHeight="1" x14ac:dyDescent="0.3">
      <c r="A76" s="39"/>
      <c r="B76" s="173"/>
      <c r="C76" s="173"/>
      <c r="D76" s="206"/>
      <c r="E76" s="87"/>
    </row>
    <row r="77" spans="1:5" ht="15.75" customHeight="1" x14ac:dyDescent="0.2">
      <c r="A77" s="267" t="s">
        <v>57</v>
      </c>
      <c r="B77" s="268"/>
      <c r="C77" s="268"/>
      <c r="D77" s="268"/>
      <c r="E77" s="267"/>
    </row>
    <row r="78" spans="1:5" s="48" customFormat="1" ht="15.75" customHeight="1" x14ac:dyDescent="0.3">
      <c r="A78" s="58">
        <v>1</v>
      </c>
      <c r="B78" s="75" t="s">
        <v>80</v>
      </c>
      <c r="C78" s="76" t="s">
        <v>82</v>
      </c>
      <c r="D78" s="46" t="s">
        <v>84</v>
      </c>
      <c r="E78" s="77" t="s">
        <v>73</v>
      </c>
    </row>
    <row r="79" spans="1:5" s="116" customFormat="1" ht="15.75" customHeight="1" x14ac:dyDescent="0.3">
      <c r="A79" s="111">
        <v>2</v>
      </c>
      <c r="B79" s="113" t="s">
        <v>81</v>
      </c>
      <c r="C79" s="114" t="s">
        <v>85</v>
      </c>
      <c r="D79" s="115" t="s">
        <v>86</v>
      </c>
      <c r="E79" s="100" t="s">
        <v>83</v>
      </c>
    </row>
    <row r="80" spans="1:5" s="48" customFormat="1" ht="15.75" customHeight="1" x14ac:dyDescent="0.3">
      <c r="A80" s="58">
        <v>3</v>
      </c>
      <c r="B80" s="38" t="s">
        <v>195</v>
      </c>
      <c r="C80" s="78" t="s">
        <v>197</v>
      </c>
      <c r="D80" s="110" t="s">
        <v>198</v>
      </c>
      <c r="E80" s="65" t="s">
        <v>203</v>
      </c>
    </row>
    <row r="81" spans="1:5" s="48" customFormat="1" ht="15.75" customHeight="1" x14ac:dyDescent="0.3">
      <c r="A81" s="58">
        <v>4</v>
      </c>
      <c r="B81" s="109" t="s">
        <v>124</v>
      </c>
      <c r="C81" s="78" t="s">
        <v>204</v>
      </c>
      <c r="D81" s="46" t="s">
        <v>94</v>
      </c>
      <c r="E81" s="65" t="s">
        <v>201</v>
      </c>
    </row>
    <row r="82" spans="1:5" s="116" customFormat="1" ht="15.75" customHeight="1" x14ac:dyDescent="0.3">
      <c r="A82" s="111">
        <v>5</v>
      </c>
      <c r="B82" s="114" t="s">
        <v>196</v>
      </c>
      <c r="C82" s="76" t="s">
        <v>199</v>
      </c>
      <c r="D82" s="101" t="s">
        <v>200</v>
      </c>
      <c r="E82" s="100" t="s">
        <v>202</v>
      </c>
    </row>
    <row r="83" spans="1:5" s="48" customFormat="1" ht="15.75" customHeight="1" x14ac:dyDescent="0.3">
      <c r="A83" s="58">
        <v>6</v>
      </c>
      <c r="B83" s="95" t="s">
        <v>348</v>
      </c>
      <c r="C83" s="38" t="s">
        <v>359</v>
      </c>
      <c r="D83" s="46" t="s">
        <v>360</v>
      </c>
      <c r="E83" s="65" t="s">
        <v>358</v>
      </c>
    </row>
    <row r="84" spans="1:5" s="116" customFormat="1" ht="15.75" customHeight="1" x14ac:dyDescent="0.3">
      <c r="A84" s="111">
        <v>7</v>
      </c>
      <c r="B84" s="155" t="s">
        <v>349</v>
      </c>
      <c r="C84" s="156" t="s">
        <v>379</v>
      </c>
      <c r="D84" s="157" t="s">
        <v>363</v>
      </c>
      <c r="E84" s="158" t="s">
        <v>350</v>
      </c>
    </row>
    <row r="85" spans="1:5" s="48" customFormat="1" ht="15.75" customHeight="1" x14ac:dyDescent="0.3">
      <c r="A85" s="58">
        <v>8</v>
      </c>
      <c r="B85" s="95" t="s">
        <v>357</v>
      </c>
      <c r="C85" s="78" t="s">
        <v>362</v>
      </c>
      <c r="D85" s="46" t="s">
        <v>361</v>
      </c>
      <c r="E85" s="65" t="s">
        <v>351</v>
      </c>
    </row>
    <row r="86" spans="1:5" s="48" customFormat="1" ht="15.75" customHeight="1" x14ac:dyDescent="0.3">
      <c r="A86" s="58">
        <v>9</v>
      </c>
      <c r="B86" s="95" t="s">
        <v>352</v>
      </c>
      <c r="C86" s="78" t="s">
        <v>364</v>
      </c>
      <c r="D86" s="65"/>
      <c r="E86" s="65" t="s">
        <v>353</v>
      </c>
    </row>
    <row r="87" spans="1:5" s="48" customFormat="1" ht="32.25" customHeight="1" x14ac:dyDescent="0.3">
      <c r="A87" s="58">
        <v>10</v>
      </c>
      <c r="B87" s="78" t="s">
        <v>354</v>
      </c>
      <c r="C87" s="78" t="s">
        <v>365</v>
      </c>
      <c r="D87" s="46" t="s">
        <v>367</v>
      </c>
      <c r="E87" s="65" t="s">
        <v>355</v>
      </c>
    </row>
    <row r="88" spans="1:5" s="48" customFormat="1" ht="15.75" customHeight="1" x14ac:dyDescent="0.3">
      <c r="A88" s="111">
        <v>11</v>
      </c>
      <c r="B88" s="188" t="s">
        <v>356</v>
      </c>
      <c r="C88" s="189" t="s">
        <v>366</v>
      </c>
      <c r="D88" s="115" t="s">
        <v>368</v>
      </c>
      <c r="E88" s="100" t="s">
        <v>515</v>
      </c>
    </row>
    <row r="89" spans="1:5" s="48" customFormat="1" ht="15.75" customHeight="1" x14ac:dyDescent="0.3">
      <c r="A89" s="111">
        <v>12</v>
      </c>
      <c r="B89" s="190" t="s">
        <v>357</v>
      </c>
      <c r="C89" s="162" t="s">
        <v>362</v>
      </c>
      <c r="D89" s="115" t="s">
        <v>516</v>
      </c>
      <c r="E89" s="100" t="s">
        <v>517</v>
      </c>
    </row>
    <row r="90" spans="1:5" s="48" customFormat="1" ht="15.75" customHeight="1" x14ac:dyDescent="0.3">
      <c r="A90" s="58">
        <v>13</v>
      </c>
      <c r="B90" s="191" t="s">
        <v>518</v>
      </c>
      <c r="C90" s="72" t="s">
        <v>519</v>
      </c>
      <c r="D90" s="46" t="s">
        <v>520</v>
      </c>
      <c r="E90" s="192" t="s">
        <v>521</v>
      </c>
    </row>
    <row r="91" spans="1:5" s="48" customFormat="1" ht="15.75" customHeight="1" x14ac:dyDescent="0.3">
      <c r="A91" s="58">
        <v>14</v>
      </c>
      <c r="B91" s="93" t="s">
        <v>522</v>
      </c>
      <c r="C91" s="72" t="s">
        <v>523</v>
      </c>
      <c r="D91" s="46" t="s">
        <v>524</v>
      </c>
      <c r="E91" s="65" t="s">
        <v>525</v>
      </c>
    </row>
    <row r="92" spans="1:5" s="48" customFormat="1" ht="15.75" customHeight="1" x14ac:dyDescent="0.3">
      <c r="A92" s="58">
        <v>15</v>
      </c>
      <c r="B92" s="191" t="s">
        <v>124</v>
      </c>
      <c r="C92" s="72" t="s">
        <v>526</v>
      </c>
      <c r="D92" s="110" t="s">
        <v>289</v>
      </c>
      <c r="E92" s="192" t="s">
        <v>527</v>
      </c>
    </row>
    <row r="93" spans="1:5" s="116" customFormat="1" ht="15.75" customHeight="1" x14ac:dyDescent="0.3">
      <c r="A93" s="111">
        <v>16</v>
      </c>
      <c r="B93" s="114" t="s">
        <v>777</v>
      </c>
      <c r="C93" s="76" t="s">
        <v>791</v>
      </c>
      <c r="D93" s="115" t="s">
        <v>795</v>
      </c>
      <c r="E93" s="100" t="s">
        <v>778</v>
      </c>
    </row>
    <row r="94" spans="1:5" s="48" customFormat="1" ht="15.75" customHeight="1" x14ac:dyDescent="0.3">
      <c r="A94" s="58">
        <v>17</v>
      </c>
      <c r="B94" s="191" t="s">
        <v>124</v>
      </c>
      <c r="C94" s="96" t="s">
        <v>796</v>
      </c>
      <c r="D94" s="46" t="s">
        <v>797</v>
      </c>
      <c r="E94" s="65" t="s">
        <v>779</v>
      </c>
    </row>
    <row r="95" spans="1:5" s="48" customFormat="1" ht="31.5" customHeight="1" x14ac:dyDescent="0.3">
      <c r="A95" s="58">
        <v>18</v>
      </c>
      <c r="B95" s="103" t="s">
        <v>780</v>
      </c>
      <c r="C95" s="222" t="s">
        <v>800</v>
      </c>
      <c r="D95" s="44" t="s">
        <v>801</v>
      </c>
      <c r="E95" s="77" t="s">
        <v>781</v>
      </c>
    </row>
    <row r="96" spans="1:5" s="48" customFormat="1" ht="15.75" customHeight="1" x14ac:dyDescent="0.3">
      <c r="A96" s="58">
        <v>19</v>
      </c>
      <c r="B96" s="38" t="s">
        <v>782</v>
      </c>
      <c r="C96" s="78" t="s">
        <v>792</v>
      </c>
      <c r="D96" s="46" t="s">
        <v>94</v>
      </c>
      <c r="E96" s="65" t="s">
        <v>783</v>
      </c>
    </row>
    <row r="97" spans="1:5" s="48" customFormat="1" ht="15.75" customHeight="1" x14ac:dyDescent="0.3">
      <c r="A97" s="58">
        <v>20</v>
      </c>
      <c r="B97" s="38" t="s">
        <v>789</v>
      </c>
      <c r="C97" s="78" t="s">
        <v>793</v>
      </c>
      <c r="D97" s="46" t="s">
        <v>802</v>
      </c>
      <c r="E97" s="65" t="s">
        <v>784</v>
      </c>
    </row>
    <row r="98" spans="1:5" s="48" customFormat="1" ht="48.75" customHeight="1" x14ac:dyDescent="0.3">
      <c r="A98" s="58">
        <v>21</v>
      </c>
      <c r="B98" s="78" t="s">
        <v>790</v>
      </c>
      <c r="C98" s="223" t="s">
        <v>803</v>
      </c>
      <c r="D98" s="46" t="s">
        <v>804</v>
      </c>
      <c r="E98" s="65" t="s">
        <v>785</v>
      </c>
    </row>
    <row r="99" spans="1:5" s="48" customFormat="1" ht="15.75" customHeight="1" x14ac:dyDescent="0.3">
      <c r="A99" s="58">
        <v>22</v>
      </c>
      <c r="B99" s="38" t="s">
        <v>806</v>
      </c>
      <c r="C99" s="78" t="s">
        <v>805</v>
      </c>
      <c r="D99" s="50" t="s">
        <v>798</v>
      </c>
      <c r="E99" s="65" t="s">
        <v>786</v>
      </c>
    </row>
    <row r="100" spans="1:5" s="116" customFormat="1" ht="15.75" customHeight="1" x14ac:dyDescent="0.3">
      <c r="A100" s="111">
        <v>23</v>
      </c>
      <c r="B100" s="114" t="s">
        <v>787</v>
      </c>
      <c r="C100" s="76" t="s">
        <v>794</v>
      </c>
      <c r="D100" s="115" t="s">
        <v>799</v>
      </c>
      <c r="E100" s="100" t="s">
        <v>788</v>
      </c>
    </row>
    <row r="101" spans="1:5" s="48" customFormat="1" ht="15.75" customHeight="1" x14ac:dyDescent="0.3">
      <c r="A101" s="58">
        <v>24</v>
      </c>
      <c r="B101" s="250" t="s">
        <v>966</v>
      </c>
      <c r="C101" s="156" t="s">
        <v>967</v>
      </c>
      <c r="D101" s="248" t="s">
        <v>993</v>
      </c>
      <c r="E101" s="247" t="s">
        <v>968</v>
      </c>
    </row>
    <row r="102" spans="1:5" s="48" customFormat="1" ht="16.5" customHeight="1" x14ac:dyDescent="0.3">
      <c r="A102" s="58">
        <v>25</v>
      </c>
      <c r="B102" s="75" t="s">
        <v>969</v>
      </c>
      <c r="C102" s="78" t="s">
        <v>994</v>
      </c>
      <c r="D102" s="46" t="s">
        <v>995</v>
      </c>
      <c r="E102" s="65" t="s">
        <v>970</v>
      </c>
    </row>
    <row r="103" spans="1:5" s="48" customFormat="1" ht="31.5" customHeight="1" x14ac:dyDescent="0.3">
      <c r="A103" s="58">
        <v>26</v>
      </c>
      <c r="B103" s="171" t="s">
        <v>983</v>
      </c>
      <c r="C103" s="223" t="s">
        <v>996</v>
      </c>
      <c r="D103" s="46" t="s">
        <v>997</v>
      </c>
      <c r="E103" s="65" t="s">
        <v>971</v>
      </c>
    </row>
    <row r="104" spans="1:5" s="48" customFormat="1" ht="16.5" customHeight="1" x14ac:dyDescent="0.3">
      <c r="A104" s="58">
        <v>27</v>
      </c>
      <c r="B104" s="38" t="s">
        <v>987</v>
      </c>
      <c r="C104" s="38" t="s">
        <v>998</v>
      </c>
      <c r="D104" s="46" t="s">
        <v>797</v>
      </c>
      <c r="E104" s="65" t="s">
        <v>972</v>
      </c>
    </row>
    <row r="105" spans="1:5" s="48" customFormat="1" ht="16.5" customHeight="1" x14ac:dyDescent="0.3">
      <c r="A105" s="58">
        <v>28</v>
      </c>
      <c r="B105" s="75" t="s">
        <v>984</v>
      </c>
      <c r="C105" s="50" t="s">
        <v>991</v>
      </c>
      <c r="D105" s="249" t="s">
        <v>999</v>
      </c>
      <c r="E105" s="65" t="s">
        <v>973</v>
      </c>
    </row>
    <row r="106" spans="1:5" s="48" customFormat="1" ht="16.5" customHeight="1" x14ac:dyDescent="0.3">
      <c r="A106" s="58">
        <v>29</v>
      </c>
      <c r="B106" s="75" t="s">
        <v>985</v>
      </c>
      <c r="C106" s="38" t="s">
        <v>992</v>
      </c>
      <c r="D106" s="46" t="s">
        <v>1000</v>
      </c>
      <c r="E106" s="65" t="s">
        <v>974</v>
      </c>
    </row>
    <row r="107" spans="1:5" s="48" customFormat="1" ht="33.75" customHeight="1" x14ac:dyDescent="0.3">
      <c r="A107" s="58">
        <v>30</v>
      </c>
      <c r="B107" s="75" t="s">
        <v>986</v>
      </c>
      <c r="C107" s="78" t="s">
        <v>1001</v>
      </c>
      <c r="D107" s="46" t="s">
        <v>1002</v>
      </c>
      <c r="E107" s="65" t="s">
        <v>975</v>
      </c>
    </row>
    <row r="108" spans="1:5" s="48" customFormat="1" ht="16.5" customHeight="1" x14ac:dyDescent="0.3">
      <c r="A108" s="58">
        <v>31</v>
      </c>
      <c r="B108" s="38" t="s">
        <v>987</v>
      </c>
      <c r="C108" s="191" t="s">
        <v>976</v>
      </c>
      <c r="D108" s="46" t="s">
        <v>1003</v>
      </c>
      <c r="E108" s="65" t="s">
        <v>977</v>
      </c>
    </row>
    <row r="109" spans="1:5" s="48" customFormat="1" ht="16.5" customHeight="1" x14ac:dyDescent="0.3">
      <c r="A109" s="58">
        <v>32</v>
      </c>
      <c r="B109" s="75" t="s">
        <v>988</v>
      </c>
      <c r="C109" s="246" t="s">
        <v>978</v>
      </c>
      <c r="D109" s="46" t="s">
        <v>1004</v>
      </c>
      <c r="E109" s="65" t="s">
        <v>979</v>
      </c>
    </row>
    <row r="110" spans="1:5" s="48" customFormat="1" ht="17.25" customHeight="1" x14ac:dyDescent="0.3">
      <c r="A110" s="58">
        <v>33</v>
      </c>
      <c r="B110" s="75" t="s">
        <v>1005</v>
      </c>
      <c r="C110" s="223" t="s">
        <v>1006</v>
      </c>
      <c r="D110" s="46" t="s">
        <v>1007</v>
      </c>
      <c r="E110" s="65" t="s">
        <v>980</v>
      </c>
    </row>
    <row r="111" spans="1:5" s="48" customFormat="1" ht="17.25" customHeight="1" x14ac:dyDescent="0.3">
      <c r="A111" s="58">
        <v>34</v>
      </c>
      <c r="B111" s="75" t="s">
        <v>990</v>
      </c>
      <c r="C111" s="78" t="s">
        <v>1008</v>
      </c>
      <c r="D111" s="46" t="s">
        <v>1009</v>
      </c>
      <c r="E111" s="65" t="s">
        <v>981</v>
      </c>
    </row>
    <row r="112" spans="1:5" s="48" customFormat="1" ht="16.5" customHeight="1" x14ac:dyDescent="0.3">
      <c r="A112" s="58">
        <v>35</v>
      </c>
      <c r="B112" s="78" t="s">
        <v>989</v>
      </c>
      <c r="C112" s="78" t="s">
        <v>1010</v>
      </c>
      <c r="D112" s="46" t="s">
        <v>1011</v>
      </c>
      <c r="E112" s="65" t="s">
        <v>982</v>
      </c>
    </row>
    <row r="113" spans="1:5" ht="15.75" customHeight="1" x14ac:dyDescent="0.2">
      <c r="A113" s="20"/>
      <c r="B113" s="21"/>
      <c r="C113" s="23"/>
      <c r="D113" s="21"/>
      <c r="E113" s="22"/>
    </row>
    <row r="114" spans="1:5" ht="15.75" customHeight="1" x14ac:dyDescent="0.2">
      <c r="A114" s="267" t="s">
        <v>3</v>
      </c>
      <c r="B114" s="267"/>
      <c r="C114" s="267"/>
      <c r="D114" s="267"/>
      <c r="E114" s="267"/>
    </row>
    <row r="115" spans="1:5" s="116" customFormat="1" ht="15.75" customHeight="1" x14ac:dyDescent="0.3">
      <c r="A115" s="47">
        <v>1</v>
      </c>
      <c r="B115" s="117" t="s">
        <v>245</v>
      </c>
      <c r="C115" s="118" t="s">
        <v>35</v>
      </c>
      <c r="D115" s="119" t="s">
        <v>36</v>
      </c>
      <c r="E115" s="120" t="s">
        <v>37</v>
      </c>
    </row>
    <row r="116" spans="1:5" s="48" customFormat="1" ht="15.75" customHeight="1" x14ac:dyDescent="0.3">
      <c r="A116" s="77">
        <v>2</v>
      </c>
      <c r="B116" s="44" t="s">
        <v>228</v>
      </c>
      <c r="C116" s="55" t="s">
        <v>229</v>
      </c>
      <c r="D116" s="45" t="s">
        <v>230</v>
      </c>
      <c r="E116" s="54" t="s">
        <v>231</v>
      </c>
    </row>
    <row r="117" spans="1:5" s="116" customFormat="1" ht="15.75" customHeight="1" x14ac:dyDescent="0.3">
      <c r="A117" s="47">
        <v>3</v>
      </c>
      <c r="B117" s="164" t="s">
        <v>245</v>
      </c>
      <c r="C117" s="118" t="s">
        <v>233</v>
      </c>
      <c r="D117" s="119" t="s">
        <v>36</v>
      </c>
      <c r="E117" s="120" t="s">
        <v>232</v>
      </c>
    </row>
    <row r="118" spans="1:5" s="116" customFormat="1" ht="15.75" customHeight="1" x14ac:dyDescent="0.3">
      <c r="A118" s="91">
        <v>4</v>
      </c>
      <c r="B118" s="153" t="s">
        <v>296</v>
      </c>
      <c r="C118" s="49" t="s">
        <v>299</v>
      </c>
      <c r="D118" s="124" t="s">
        <v>300</v>
      </c>
      <c r="E118" s="74" t="s">
        <v>305</v>
      </c>
    </row>
    <row r="119" spans="1:5" s="116" customFormat="1" ht="15.75" customHeight="1" x14ac:dyDescent="0.3">
      <c r="A119" s="91">
        <v>5</v>
      </c>
      <c r="B119" s="165" t="s">
        <v>297</v>
      </c>
      <c r="C119" s="166" t="s">
        <v>301</v>
      </c>
      <c r="D119" s="124" t="s">
        <v>302</v>
      </c>
      <c r="E119" s="74" t="s">
        <v>306</v>
      </c>
    </row>
    <row r="120" spans="1:5" s="116" customFormat="1" ht="15.75" customHeight="1" x14ac:dyDescent="0.3">
      <c r="A120" s="91">
        <v>6</v>
      </c>
      <c r="B120" s="153" t="s">
        <v>298</v>
      </c>
      <c r="C120" s="49" t="s">
        <v>303</v>
      </c>
      <c r="D120" s="124" t="s">
        <v>304</v>
      </c>
      <c r="E120" s="167" t="s">
        <v>307</v>
      </c>
    </row>
    <row r="121" spans="1:5" s="116" customFormat="1" ht="15.75" customHeight="1" x14ac:dyDescent="0.3">
      <c r="A121" s="91">
        <v>7</v>
      </c>
      <c r="B121" s="168" t="s">
        <v>290</v>
      </c>
      <c r="C121" s="97" t="s">
        <v>292</v>
      </c>
      <c r="D121" s="124" t="s">
        <v>293</v>
      </c>
      <c r="E121" s="167" t="s">
        <v>308</v>
      </c>
    </row>
    <row r="122" spans="1:5" s="116" customFormat="1" ht="15.75" customHeight="1" x14ac:dyDescent="0.3">
      <c r="A122" s="91">
        <v>8</v>
      </c>
      <c r="B122" s="153" t="s">
        <v>291</v>
      </c>
      <c r="C122" s="97" t="s">
        <v>294</v>
      </c>
      <c r="D122" s="166" t="s">
        <v>295</v>
      </c>
      <c r="E122" s="167" t="s">
        <v>309</v>
      </c>
    </row>
    <row r="123" spans="1:5" s="116" customFormat="1" ht="15.75" customHeight="1" x14ac:dyDescent="0.3">
      <c r="A123" s="91">
        <v>9</v>
      </c>
      <c r="B123" s="187" t="s">
        <v>528</v>
      </c>
      <c r="C123" s="149" t="s">
        <v>529</v>
      </c>
      <c r="D123" s="50" t="s">
        <v>530</v>
      </c>
      <c r="E123" s="65" t="s">
        <v>531</v>
      </c>
    </row>
    <row r="124" spans="1:5" s="116" customFormat="1" ht="15.75" customHeight="1" x14ac:dyDescent="0.3">
      <c r="A124" s="91">
        <v>10</v>
      </c>
      <c r="B124" s="89" t="s">
        <v>532</v>
      </c>
      <c r="C124" s="193" t="s">
        <v>533</v>
      </c>
      <c r="D124" s="45" t="s">
        <v>534</v>
      </c>
      <c r="E124" s="194" t="s">
        <v>535</v>
      </c>
    </row>
    <row r="125" spans="1:5" s="116" customFormat="1" ht="15.75" customHeight="1" x14ac:dyDescent="0.3">
      <c r="A125" s="91">
        <v>11</v>
      </c>
      <c r="B125" s="90" t="s">
        <v>536</v>
      </c>
      <c r="C125" s="145" t="s">
        <v>537</v>
      </c>
      <c r="D125" s="50" t="s">
        <v>538</v>
      </c>
      <c r="E125" s="192" t="s">
        <v>539</v>
      </c>
    </row>
    <row r="126" spans="1:5" s="116" customFormat="1" ht="15.75" customHeight="1" x14ac:dyDescent="0.3">
      <c r="A126" s="91">
        <v>12</v>
      </c>
      <c r="B126" s="193" t="s">
        <v>297</v>
      </c>
      <c r="C126" s="193" t="s">
        <v>301</v>
      </c>
      <c r="D126" s="50" t="s">
        <v>540</v>
      </c>
      <c r="E126" s="195" t="s">
        <v>541</v>
      </c>
    </row>
    <row r="127" spans="1:5" s="116" customFormat="1" ht="15.75" customHeight="1" x14ac:dyDescent="0.3">
      <c r="A127" s="91">
        <v>13</v>
      </c>
      <c r="B127" s="89" t="s">
        <v>542</v>
      </c>
      <c r="C127" s="145" t="s">
        <v>543</v>
      </c>
      <c r="D127" s="50" t="s">
        <v>544</v>
      </c>
      <c r="E127" s="192" t="s">
        <v>545</v>
      </c>
    </row>
    <row r="128" spans="1:5" s="116" customFormat="1" ht="15.75" customHeight="1" x14ac:dyDescent="0.3">
      <c r="A128" s="91">
        <v>14</v>
      </c>
      <c r="B128" s="89" t="s">
        <v>546</v>
      </c>
      <c r="C128" s="193" t="s">
        <v>547</v>
      </c>
      <c r="D128" s="50" t="s">
        <v>548</v>
      </c>
      <c r="E128" s="192" t="s">
        <v>549</v>
      </c>
    </row>
    <row r="129" spans="1:5" s="116" customFormat="1" ht="15.75" customHeight="1" x14ac:dyDescent="0.3">
      <c r="A129" s="91">
        <v>15</v>
      </c>
      <c r="B129" s="193" t="s">
        <v>550</v>
      </c>
      <c r="C129" s="145" t="s">
        <v>551</v>
      </c>
      <c r="D129" s="73" t="s">
        <v>552</v>
      </c>
      <c r="E129" s="192" t="s">
        <v>553</v>
      </c>
    </row>
    <row r="130" spans="1:5" s="116" customFormat="1" ht="15.75" customHeight="1" x14ac:dyDescent="0.3">
      <c r="A130" s="91">
        <v>16</v>
      </c>
      <c r="B130" s="141" t="s">
        <v>554</v>
      </c>
      <c r="C130" s="145" t="s">
        <v>555</v>
      </c>
      <c r="D130" s="73" t="s">
        <v>556</v>
      </c>
      <c r="E130" s="192" t="s">
        <v>557</v>
      </c>
    </row>
    <row r="131" spans="1:5" s="116" customFormat="1" ht="15.75" customHeight="1" x14ac:dyDescent="0.3">
      <c r="A131" s="91">
        <v>17</v>
      </c>
      <c r="B131" s="170" t="s">
        <v>558</v>
      </c>
      <c r="C131" s="209" t="s">
        <v>559</v>
      </c>
      <c r="D131" s="73" t="s">
        <v>560</v>
      </c>
      <c r="E131" s="192" t="s">
        <v>561</v>
      </c>
    </row>
    <row r="132" spans="1:5" s="116" customFormat="1" ht="15.75" customHeight="1" x14ac:dyDescent="0.3">
      <c r="A132" s="91">
        <v>18</v>
      </c>
      <c r="B132" s="42" t="s">
        <v>297</v>
      </c>
      <c r="C132" s="72" t="s">
        <v>730</v>
      </c>
      <c r="D132" s="50" t="s">
        <v>732</v>
      </c>
      <c r="E132" s="192" t="s">
        <v>736</v>
      </c>
    </row>
    <row r="133" spans="1:5" s="116" customFormat="1" ht="15.75" customHeight="1" x14ac:dyDescent="0.3">
      <c r="A133" s="91">
        <v>19</v>
      </c>
      <c r="B133" s="42" t="s">
        <v>731</v>
      </c>
      <c r="C133" s="210" t="s">
        <v>734</v>
      </c>
      <c r="D133" s="73" t="s">
        <v>733</v>
      </c>
      <c r="E133" s="53" t="s">
        <v>737</v>
      </c>
    </row>
    <row r="134" spans="1:5" s="116" customFormat="1" ht="15.75" customHeight="1" x14ac:dyDescent="0.3">
      <c r="A134" s="91">
        <v>20</v>
      </c>
      <c r="B134" s="183" t="s">
        <v>731</v>
      </c>
      <c r="C134" s="97" t="s">
        <v>735</v>
      </c>
      <c r="D134" s="166" t="s">
        <v>733</v>
      </c>
      <c r="E134" s="74" t="s">
        <v>738</v>
      </c>
    </row>
    <row r="135" spans="1:5" s="116" customFormat="1" ht="15.75" customHeight="1" x14ac:dyDescent="0.3">
      <c r="A135" s="91"/>
      <c r="B135" s="42"/>
      <c r="C135" s="210"/>
      <c r="D135" s="73"/>
      <c r="E135" s="53"/>
    </row>
    <row r="136" spans="1:5" s="18" customFormat="1" ht="15.75" customHeight="1" x14ac:dyDescent="0.2">
      <c r="A136" s="267" t="s">
        <v>59</v>
      </c>
      <c r="B136" s="268"/>
      <c r="C136" s="268"/>
      <c r="D136" s="267"/>
      <c r="E136" s="267"/>
    </row>
    <row r="137" spans="1:5" s="123" customFormat="1" ht="15.75" customHeight="1" x14ac:dyDescent="0.3">
      <c r="A137" s="111">
        <v>1</v>
      </c>
      <c r="B137" s="161" t="s">
        <v>165</v>
      </c>
      <c r="C137" s="162" t="s">
        <v>167</v>
      </c>
      <c r="D137" s="163" t="s">
        <v>170</v>
      </c>
      <c r="E137" s="100" t="s">
        <v>168</v>
      </c>
    </row>
    <row r="138" spans="1:5" s="123" customFormat="1" ht="15.75" customHeight="1" x14ac:dyDescent="0.3">
      <c r="A138" s="111">
        <v>2</v>
      </c>
      <c r="B138" s="161" t="s">
        <v>166</v>
      </c>
      <c r="C138" s="162" t="s">
        <v>218</v>
      </c>
      <c r="D138" s="163" t="s">
        <v>171</v>
      </c>
      <c r="E138" s="100" t="s">
        <v>169</v>
      </c>
    </row>
    <row r="139" spans="1:5" s="123" customFormat="1" ht="15.75" customHeight="1" x14ac:dyDescent="0.3">
      <c r="A139" s="111">
        <v>3</v>
      </c>
      <c r="B139" s="161" t="s">
        <v>370</v>
      </c>
      <c r="C139" s="162" t="s">
        <v>371</v>
      </c>
      <c r="D139" s="163" t="s">
        <v>373</v>
      </c>
      <c r="E139" s="100" t="s">
        <v>372</v>
      </c>
    </row>
    <row r="140" spans="1:5" s="123" customFormat="1" ht="15.75" customHeight="1" x14ac:dyDescent="0.3">
      <c r="A140" s="111">
        <v>4</v>
      </c>
      <c r="B140" s="97" t="s">
        <v>562</v>
      </c>
      <c r="C140" s="97" t="s">
        <v>563</v>
      </c>
      <c r="D140" s="163" t="s">
        <v>564</v>
      </c>
      <c r="E140" s="100" t="s">
        <v>565</v>
      </c>
    </row>
    <row r="141" spans="1:5" s="123" customFormat="1" ht="15.75" customHeight="1" x14ac:dyDescent="0.3">
      <c r="A141" s="58">
        <v>5</v>
      </c>
      <c r="B141" s="102" t="s">
        <v>566</v>
      </c>
      <c r="C141" s="72" t="s">
        <v>567</v>
      </c>
      <c r="D141" s="103" t="s">
        <v>568</v>
      </c>
      <c r="E141" s="65" t="s">
        <v>569</v>
      </c>
    </row>
    <row r="142" spans="1:5" s="123" customFormat="1" ht="15.75" customHeight="1" x14ac:dyDescent="0.3">
      <c r="A142" s="91">
        <v>6</v>
      </c>
      <c r="B142" s="153" t="s">
        <v>570</v>
      </c>
      <c r="C142" s="97" t="s">
        <v>571</v>
      </c>
      <c r="D142" s="166" t="s">
        <v>572</v>
      </c>
      <c r="E142" s="167" t="s">
        <v>573</v>
      </c>
    </row>
    <row r="143" spans="1:5" s="123" customFormat="1" ht="15.75" customHeight="1" x14ac:dyDescent="0.3">
      <c r="A143" s="91">
        <v>7</v>
      </c>
      <c r="B143" s="153" t="s">
        <v>574</v>
      </c>
      <c r="C143" s="97" t="s">
        <v>575</v>
      </c>
      <c r="D143" s="166" t="s">
        <v>576</v>
      </c>
      <c r="E143" s="167" t="s">
        <v>577</v>
      </c>
    </row>
    <row r="144" spans="1:5" s="123" customFormat="1" ht="15.75" customHeight="1" x14ac:dyDescent="0.3">
      <c r="A144" s="91">
        <v>8</v>
      </c>
      <c r="B144" s="225" t="s">
        <v>578</v>
      </c>
      <c r="C144" s="226" t="s">
        <v>579</v>
      </c>
      <c r="D144" s="227" t="s">
        <v>580</v>
      </c>
      <c r="E144" s="228" t="s">
        <v>581</v>
      </c>
    </row>
    <row r="145" spans="1:5" s="123" customFormat="1" ht="15.75" customHeight="1" x14ac:dyDescent="0.3">
      <c r="A145" s="91">
        <v>9</v>
      </c>
      <c r="B145" s="232" t="s">
        <v>822</v>
      </c>
      <c r="C145" s="232" t="s">
        <v>823</v>
      </c>
      <c r="D145" s="153" t="s">
        <v>836</v>
      </c>
      <c r="E145" s="233" t="s">
        <v>824</v>
      </c>
    </row>
    <row r="146" spans="1:5" s="123" customFormat="1" ht="15.75" customHeight="1" x14ac:dyDescent="0.3">
      <c r="A146" s="91">
        <v>10</v>
      </c>
      <c r="B146" s="232" t="s">
        <v>825</v>
      </c>
      <c r="C146" s="232" t="s">
        <v>826</v>
      </c>
      <c r="D146" s="153" t="s">
        <v>837</v>
      </c>
      <c r="E146" s="233" t="s">
        <v>827</v>
      </c>
    </row>
    <row r="147" spans="1:5" s="123" customFormat="1" ht="15.75" customHeight="1" x14ac:dyDescent="0.3">
      <c r="A147" s="91">
        <v>11</v>
      </c>
      <c r="B147" s="232" t="s">
        <v>828</v>
      </c>
      <c r="C147" s="232" t="s">
        <v>829</v>
      </c>
      <c r="D147" s="153" t="s">
        <v>838</v>
      </c>
      <c r="E147" s="233" t="s">
        <v>830</v>
      </c>
    </row>
    <row r="148" spans="1:5" s="123" customFormat="1" ht="15.75" customHeight="1" x14ac:dyDescent="0.3">
      <c r="A148" s="91">
        <v>12</v>
      </c>
      <c r="B148" s="232" t="s">
        <v>831</v>
      </c>
      <c r="C148" s="232" t="s">
        <v>835</v>
      </c>
      <c r="D148" s="153" t="s">
        <v>839</v>
      </c>
      <c r="E148" s="233" t="s">
        <v>832</v>
      </c>
    </row>
    <row r="149" spans="1:5" s="123" customFormat="1" ht="15.75" customHeight="1" x14ac:dyDescent="0.3">
      <c r="A149" s="91">
        <v>13</v>
      </c>
      <c r="B149" s="272" t="s">
        <v>833</v>
      </c>
      <c r="C149" s="272" t="s">
        <v>1051</v>
      </c>
      <c r="D149" s="273" t="s">
        <v>840</v>
      </c>
      <c r="E149" s="233" t="s">
        <v>834</v>
      </c>
    </row>
    <row r="150" spans="1:5" s="123" customFormat="1" ht="15.75" customHeight="1" x14ac:dyDescent="0.3">
      <c r="A150" s="91">
        <v>14</v>
      </c>
      <c r="B150" s="162" t="s">
        <v>1045</v>
      </c>
      <c r="C150" s="162" t="s">
        <v>1069</v>
      </c>
      <c r="D150" s="257" t="s">
        <v>1070</v>
      </c>
      <c r="E150" s="261" t="s">
        <v>1061</v>
      </c>
    </row>
    <row r="151" spans="1:5" s="123" customFormat="1" ht="15.75" customHeight="1" x14ac:dyDescent="0.3">
      <c r="A151" s="91">
        <v>15</v>
      </c>
      <c r="B151" s="162" t="s">
        <v>1046</v>
      </c>
      <c r="C151" s="162" t="s">
        <v>1052</v>
      </c>
      <c r="D151" s="257" t="s">
        <v>1071</v>
      </c>
      <c r="E151" s="261" t="s">
        <v>1062</v>
      </c>
    </row>
    <row r="152" spans="1:5" s="123" customFormat="1" ht="15.75" customHeight="1" x14ac:dyDescent="0.3">
      <c r="A152" s="91">
        <v>16</v>
      </c>
      <c r="B152" s="162" t="s">
        <v>1047</v>
      </c>
      <c r="C152" s="162" t="s">
        <v>1053</v>
      </c>
      <c r="D152" s="257" t="s">
        <v>1072</v>
      </c>
      <c r="E152" s="261" t="s">
        <v>1063</v>
      </c>
    </row>
    <row r="153" spans="1:5" s="123" customFormat="1" ht="15.75" customHeight="1" x14ac:dyDescent="0.3">
      <c r="A153" s="91">
        <v>17</v>
      </c>
      <c r="B153" s="162" t="s">
        <v>1048</v>
      </c>
      <c r="C153" s="162" t="s">
        <v>1054</v>
      </c>
      <c r="D153" s="257" t="s">
        <v>1073</v>
      </c>
      <c r="E153" s="261" t="s">
        <v>1064</v>
      </c>
    </row>
    <row r="154" spans="1:5" s="123" customFormat="1" ht="34.5" customHeight="1" x14ac:dyDescent="0.3">
      <c r="A154" s="91">
        <v>18</v>
      </c>
      <c r="B154" s="162" t="s">
        <v>1049</v>
      </c>
      <c r="C154" s="162" t="s">
        <v>1055</v>
      </c>
      <c r="D154" s="257" t="s">
        <v>1074</v>
      </c>
      <c r="E154" s="261" t="s">
        <v>1065</v>
      </c>
    </row>
    <row r="155" spans="1:5" s="123" customFormat="1" ht="15.75" customHeight="1" x14ac:dyDescent="0.3">
      <c r="A155" s="91">
        <v>19</v>
      </c>
      <c r="B155" s="162" t="s">
        <v>1050</v>
      </c>
      <c r="C155" s="162" t="s">
        <v>1056</v>
      </c>
      <c r="D155" s="257" t="s">
        <v>1075</v>
      </c>
      <c r="E155" s="261" t="s">
        <v>1066</v>
      </c>
    </row>
    <row r="156" spans="1:5" s="123" customFormat="1" ht="15.75" customHeight="1" x14ac:dyDescent="0.3">
      <c r="A156" s="91">
        <v>20</v>
      </c>
      <c r="B156" s="162" t="s">
        <v>1057</v>
      </c>
      <c r="C156" s="162" t="s">
        <v>1058</v>
      </c>
      <c r="D156" s="257" t="s">
        <v>1076</v>
      </c>
      <c r="E156" s="261" t="s">
        <v>1067</v>
      </c>
    </row>
    <row r="157" spans="1:5" s="123" customFormat="1" ht="15.75" customHeight="1" x14ac:dyDescent="0.3">
      <c r="A157" s="91">
        <v>21</v>
      </c>
      <c r="B157" s="162" t="s">
        <v>1060</v>
      </c>
      <c r="C157" s="162" t="s">
        <v>1059</v>
      </c>
      <c r="D157" s="257" t="s">
        <v>276</v>
      </c>
      <c r="E157" s="261" t="s">
        <v>1068</v>
      </c>
    </row>
    <row r="158" spans="1:5" s="123" customFormat="1" ht="15.75" customHeight="1" x14ac:dyDescent="0.3">
      <c r="A158" s="91"/>
      <c r="B158" s="229"/>
      <c r="C158" s="118"/>
      <c r="D158" s="230"/>
      <c r="E158" s="231"/>
    </row>
  </sheetData>
  <mergeCells count="5">
    <mergeCell ref="A49:E49"/>
    <mergeCell ref="A77:E77"/>
    <mergeCell ref="A114:E114"/>
    <mergeCell ref="A5:E5"/>
    <mergeCell ref="A136:E136"/>
  </mergeCells>
  <phoneticPr fontId="19" type="noConversion"/>
  <conditionalFormatting sqref="E6:E35 E48">
    <cfRule type="cellIs" dxfId="5" priority="7" operator="between">
      <formula>TODAY()-729</formula>
      <formula>TODAY()-700</formula>
    </cfRule>
    <cfRule type="cellIs" dxfId="4" priority="8" operator="lessThan">
      <formula>TODAY()-730</formula>
    </cfRule>
  </conditionalFormatting>
  <conditionalFormatting sqref="E44">
    <cfRule type="cellIs" dxfId="3" priority="1" operator="between">
      <formula>TODAY()-729</formula>
      <formula>TODAY()-700</formula>
    </cfRule>
    <cfRule type="cellIs" dxfId="2"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164"/>
  <sheetViews>
    <sheetView tabSelected="1" zoomScale="80" zoomScaleNormal="80" workbookViewId="0">
      <pane ySplit="4" topLeftCell="A5" activePane="bottomLeft" state="frozen"/>
      <selection pane="bottomLeft" activeCell="C89" sqref="C89"/>
    </sheetView>
  </sheetViews>
  <sheetFormatPr defaultRowHeight="14.25" x14ac:dyDescent="0.2"/>
  <cols>
    <col min="1" max="1" width="7.28515625" style="10" customWidth="1"/>
    <col min="2" max="2" width="73.28515625" style="12" customWidth="1"/>
    <col min="3" max="3" width="158.570312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227</v>
      </c>
      <c r="B2" s="11"/>
      <c r="C2" s="11"/>
    </row>
    <row r="3" spans="1:6" ht="10.5" customHeight="1" thickBot="1" x14ac:dyDescent="0.25">
      <c r="A3" s="8"/>
      <c r="B3" s="11"/>
      <c r="C3" s="11"/>
    </row>
    <row r="4" spans="1:6" ht="45.75" thickBot="1" x14ac:dyDescent="0.25">
      <c r="A4" s="9" t="s">
        <v>0</v>
      </c>
      <c r="B4" s="4" t="s">
        <v>222</v>
      </c>
      <c r="C4" s="4" t="s">
        <v>223</v>
      </c>
      <c r="D4" s="5" t="s">
        <v>220</v>
      </c>
      <c r="E4" s="5" t="s">
        <v>224</v>
      </c>
      <c r="F4" s="6" t="s">
        <v>225</v>
      </c>
    </row>
    <row r="5" spans="1:6" s="18" customFormat="1" ht="15.75" customHeight="1" x14ac:dyDescent="0.2">
      <c r="A5" s="270" t="s">
        <v>58</v>
      </c>
      <c r="B5" s="270"/>
      <c r="C5" s="270"/>
      <c r="D5" s="270"/>
      <c r="E5" s="270"/>
      <c r="F5" s="270"/>
    </row>
    <row r="6" spans="1:6" s="63" customFormat="1" ht="33" customHeight="1" x14ac:dyDescent="0.3">
      <c r="A6" s="39">
        <v>1</v>
      </c>
      <c r="B6" s="38" t="s">
        <v>4</v>
      </c>
      <c r="C6" s="46" t="s">
        <v>5</v>
      </c>
      <c r="D6" s="45" t="s">
        <v>246</v>
      </c>
      <c r="E6" s="41" t="s">
        <v>7</v>
      </c>
      <c r="F6" s="41" t="s">
        <v>9</v>
      </c>
    </row>
    <row r="7" spans="1:6" s="63" customFormat="1" ht="15.75" customHeight="1" x14ac:dyDescent="0.3">
      <c r="A7" s="39">
        <v>2</v>
      </c>
      <c r="B7" s="38" t="s">
        <v>4</v>
      </c>
      <c r="C7" s="40" t="s">
        <v>6</v>
      </c>
      <c r="D7" s="44" t="s">
        <v>13</v>
      </c>
      <c r="E7" s="41" t="s">
        <v>8</v>
      </c>
      <c r="F7" s="41" t="s">
        <v>9</v>
      </c>
    </row>
    <row r="8" spans="1:6" s="63" customFormat="1" ht="15.75" customHeight="1" x14ac:dyDescent="0.3">
      <c r="A8" s="39">
        <v>3</v>
      </c>
      <c r="B8" s="88" t="s">
        <v>69</v>
      </c>
      <c r="C8" s="43" t="s">
        <v>11</v>
      </c>
      <c r="D8" s="44" t="s">
        <v>12</v>
      </c>
      <c r="E8" s="41" t="s">
        <v>10</v>
      </c>
      <c r="F8" s="41" t="s">
        <v>9</v>
      </c>
    </row>
    <row r="9" spans="1:6" s="63" customFormat="1" ht="15.75" customHeight="1" x14ac:dyDescent="0.3">
      <c r="A9" s="91">
        <v>4</v>
      </c>
      <c r="B9" s="89" t="s">
        <v>137</v>
      </c>
      <c r="C9" s="78" t="s">
        <v>128</v>
      </c>
      <c r="D9" s="92" t="s">
        <v>138</v>
      </c>
      <c r="E9" s="41" t="s">
        <v>139</v>
      </c>
      <c r="F9" s="41" t="s">
        <v>130</v>
      </c>
    </row>
    <row r="10" spans="1:6" s="63" customFormat="1" ht="15.75" customHeight="1" x14ac:dyDescent="0.3">
      <c r="A10" s="39">
        <v>5</v>
      </c>
      <c r="B10" s="89" t="s">
        <v>124</v>
      </c>
      <c r="C10" s="38" t="s">
        <v>142</v>
      </c>
      <c r="D10" s="92" t="s">
        <v>141</v>
      </c>
      <c r="E10" s="41" t="s">
        <v>140</v>
      </c>
      <c r="F10" s="41" t="s">
        <v>131</v>
      </c>
    </row>
    <row r="11" spans="1:6" s="63" customFormat="1" ht="15.75" customHeight="1" x14ac:dyDescent="0.3">
      <c r="A11" s="39">
        <v>6</v>
      </c>
      <c r="B11" s="89" t="s">
        <v>125</v>
      </c>
      <c r="C11" s="93" t="s">
        <v>143</v>
      </c>
      <c r="D11" s="92" t="s">
        <v>144</v>
      </c>
      <c r="E11" s="41" t="s">
        <v>145</v>
      </c>
      <c r="F11" s="41" t="s">
        <v>131</v>
      </c>
    </row>
    <row r="12" spans="1:6" s="63" customFormat="1" ht="15.75" customHeight="1" x14ac:dyDescent="0.3">
      <c r="A12" s="39">
        <v>7</v>
      </c>
      <c r="B12" s="89" t="s">
        <v>126</v>
      </c>
      <c r="C12" s="94" t="s">
        <v>129</v>
      </c>
      <c r="D12" s="92" t="s">
        <v>147</v>
      </c>
      <c r="E12" s="41" t="s">
        <v>146</v>
      </c>
      <c r="F12" s="41" t="s">
        <v>131</v>
      </c>
    </row>
    <row r="13" spans="1:6" s="63" customFormat="1" ht="15.75" customHeight="1" x14ac:dyDescent="0.3">
      <c r="A13" s="39">
        <v>8</v>
      </c>
      <c r="B13" s="89" t="s">
        <v>148</v>
      </c>
      <c r="C13" s="95" t="s">
        <v>149</v>
      </c>
      <c r="D13" s="92" t="s">
        <v>151</v>
      </c>
      <c r="E13" s="41" t="s">
        <v>150</v>
      </c>
      <c r="F13" s="41" t="s">
        <v>132</v>
      </c>
    </row>
    <row r="14" spans="1:6" s="63" customFormat="1" ht="15.75" customHeight="1" x14ac:dyDescent="0.3">
      <c r="A14" s="39">
        <v>9</v>
      </c>
      <c r="B14" s="88" t="s">
        <v>69</v>
      </c>
      <c r="C14" s="95" t="s">
        <v>152</v>
      </c>
      <c r="D14" s="92" t="s">
        <v>12</v>
      </c>
      <c r="E14" s="41" t="s">
        <v>153</v>
      </c>
      <c r="F14" s="41" t="s">
        <v>133</v>
      </c>
    </row>
    <row r="15" spans="1:6" s="63" customFormat="1" ht="30" customHeight="1" x14ac:dyDescent="0.3">
      <c r="A15" s="39">
        <v>10</v>
      </c>
      <c r="B15" s="42" t="s">
        <v>127</v>
      </c>
      <c r="C15" s="96" t="s">
        <v>155</v>
      </c>
      <c r="D15" s="44" t="s">
        <v>156</v>
      </c>
      <c r="E15" s="41" t="s">
        <v>154</v>
      </c>
      <c r="F15" s="41" t="s">
        <v>134</v>
      </c>
    </row>
    <row r="16" spans="1:6" s="63" customFormat="1" ht="15.75" customHeight="1" x14ac:dyDescent="0.3">
      <c r="A16" s="39">
        <v>11</v>
      </c>
      <c r="B16" s="90" t="s">
        <v>159</v>
      </c>
      <c r="C16" s="78" t="s">
        <v>160</v>
      </c>
      <c r="D16" s="92" t="s">
        <v>161</v>
      </c>
      <c r="E16" s="41" t="s">
        <v>157</v>
      </c>
      <c r="F16" s="41" t="s">
        <v>158</v>
      </c>
    </row>
    <row r="17" spans="1:6" s="63" customFormat="1" ht="15.75" customHeight="1" x14ac:dyDescent="0.3">
      <c r="A17" s="39">
        <v>12</v>
      </c>
      <c r="B17" s="89" t="s">
        <v>124</v>
      </c>
      <c r="C17" s="38" t="s">
        <v>162</v>
      </c>
      <c r="D17" s="92" t="s">
        <v>247</v>
      </c>
      <c r="E17" s="53" t="s">
        <v>253</v>
      </c>
      <c r="F17" s="41" t="s">
        <v>135</v>
      </c>
    </row>
    <row r="18" spans="1:6" s="63" customFormat="1" ht="15.75" customHeight="1" x14ac:dyDescent="0.3">
      <c r="A18" s="39">
        <v>13</v>
      </c>
      <c r="B18" s="89" t="s">
        <v>124</v>
      </c>
      <c r="C18" s="38" t="s">
        <v>163</v>
      </c>
      <c r="D18" s="92" t="s">
        <v>164</v>
      </c>
      <c r="E18" s="53" t="s">
        <v>252</v>
      </c>
      <c r="F18" s="41" t="s">
        <v>136</v>
      </c>
    </row>
    <row r="19" spans="1:6" s="112" customFormat="1" ht="15.75" customHeight="1" x14ac:dyDescent="0.3">
      <c r="A19" s="91">
        <v>14</v>
      </c>
      <c r="B19" s="178" t="s">
        <v>255</v>
      </c>
      <c r="C19" s="114" t="s">
        <v>256</v>
      </c>
      <c r="D19" s="117" t="s">
        <v>262</v>
      </c>
      <c r="E19" s="47" t="s">
        <v>257</v>
      </c>
      <c r="F19" s="122" t="s">
        <v>258</v>
      </c>
    </row>
    <row r="20" spans="1:6" s="63" customFormat="1" ht="15.75" customHeight="1" x14ac:dyDescent="0.3">
      <c r="A20" s="39">
        <v>15</v>
      </c>
      <c r="B20" s="173" t="s">
        <v>263</v>
      </c>
      <c r="C20" s="174" t="s">
        <v>254</v>
      </c>
      <c r="D20" s="44" t="s">
        <v>264</v>
      </c>
      <c r="E20" s="41" t="s">
        <v>260</v>
      </c>
      <c r="F20" s="41" t="s">
        <v>131</v>
      </c>
    </row>
    <row r="21" spans="1:6" s="63" customFormat="1" ht="15.75" customHeight="1" x14ac:dyDescent="0.3">
      <c r="A21" s="39">
        <v>16</v>
      </c>
      <c r="B21" s="175" t="s">
        <v>124</v>
      </c>
      <c r="C21" s="176" t="s">
        <v>265</v>
      </c>
      <c r="D21" s="44" t="s">
        <v>266</v>
      </c>
      <c r="E21" s="41" t="s">
        <v>261</v>
      </c>
      <c r="F21" s="41" t="s">
        <v>259</v>
      </c>
    </row>
    <row r="22" spans="1:6" s="63" customFormat="1" ht="15.75" customHeight="1" x14ac:dyDescent="0.3">
      <c r="A22" s="39">
        <v>17</v>
      </c>
      <c r="B22" s="59" t="s">
        <v>255</v>
      </c>
      <c r="C22" s="139" t="s">
        <v>406</v>
      </c>
      <c r="D22" s="44" t="s">
        <v>138</v>
      </c>
      <c r="E22" s="41" t="s">
        <v>417</v>
      </c>
      <c r="F22" s="41" t="s">
        <v>258</v>
      </c>
    </row>
    <row r="23" spans="1:6" s="63" customFormat="1" ht="15.75" customHeight="1" x14ac:dyDescent="0.3">
      <c r="A23" s="39">
        <v>18</v>
      </c>
      <c r="B23" s="59" t="s">
        <v>407</v>
      </c>
      <c r="C23" s="59" t="s">
        <v>421</v>
      </c>
      <c r="D23" s="44" t="s">
        <v>422</v>
      </c>
      <c r="E23" s="41" t="s">
        <v>418</v>
      </c>
      <c r="F23" s="41" t="s">
        <v>412</v>
      </c>
    </row>
    <row r="24" spans="1:6" s="63" customFormat="1" ht="15.75" customHeight="1" x14ac:dyDescent="0.3">
      <c r="A24" s="39">
        <v>19</v>
      </c>
      <c r="B24" s="59" t="s">
        <v>408</v>
      </c>
      <c r="C24" s="59" t="s">
        <v>423</v>
      </c>
      <c r="D24" s="173" t="s">
        <v>368</v>
      </c>
      <c r="E24" s="41" t="s">
        <v>419</v>
      </c>
      <c r="F24" s="41" t="s">
        <v>344</v>
      </c>
    </row>
    <row r="25" spans="1:6" s="63" customFormat="1" ht="15.75" customHeight="1" x14ac:dyDescent="0.3">
      <c r="A25" s="39">
        <v>20</v>
      </c>
      <c r="B25" s="59" t="s">
        <v>409</v>
      </c>
      <c r="C25" s="139" t="s">
        <v>424</v>
      </c>
      <c r="D25" s="173" t="s">
        <v>425</v>
      </c>
      <c r="E25" s="41" t="s">
        <v>420</v>
      </c>
      <c r="F25" s="41" t="s">
        <v>413</v>
      </c>
    </row>
    <row r="26" spans="1:6" s="63" customFormat="1" ht="15.75" customHeight="1" x14ac:dyDescent="0.3">
      <c r="A26" s="39">
        <v>21</v>
      </c>
      <c r="B26" s="139" t="s">
        <v>410</v>
      </c>
      <c r="C26" s="59" t="s">
        <v>426</v>
      </c>
      <c r="D26" s="149" t="s">
        <v>393</v>
      </c>
      <c r="E26" s="41" t="s">
        <v>427</v>
      </c>
      <c r="F26" s="41" t="s">
        <v>414</v>
      </c>
    </row>
    <row r="27" spans="1:6" s="63" customFormat="1" ht="15.75" customHeight="1" x14ac:dyDescent="0.3">
      <c r="A27" s="39">
        <v>22</v>
      </c>
      <c r="B27" s="59" t="s">
        <v>411</v>
      </c>
      <c r="C27" s="139" t="s">
        <v>428</v>
      </c>
      <c r="D27" s="173" t="s">
        <v>429</v>
      </c>
      <c r="E27" s="41" t="s">
        <v>430</v>
      </c>
      <c r="F27" s="41" t="s">
        <v>415</v>
      </c>
    </row>
    <row r="28" spans="1:6" s="63" customFormat="1" ht="15.75" customHeight="1" x14ac:dyDescent="0.3">
      <c r="A28" s="39">
        <v>23</v>
      </c>
      <c r="B28" s="59" t="s">
        <v>434</v>
      </c>
      <c r="C28" s="59" t="s">
        <v>431</v>
      </c>
      <c r="D28" s="173" t="s">
        <v>432</v>
      </c>
      <c r="E28" s="41" t="s">
        <v>433</v>
      </c>
      <c r="F28" s="41" t="s">
        <v>416</v>
      </c>
    </row>
    <row r="29" spans="1:6" s="63" customFormat="1" ht="15.75" customHeight="1" x14ac:dyDescent="0.3">
      <c r="A29" s="39">
        <v>24</v>
      </c>
      <c r="B29" s="88" t="s">
        <v>582</v>
      </c>
      <c r="C29" s="238" t="s">
        <v>583</v>
      </c>
      <c r="D29" s="44" t="s">
        <v>12</v>
      </c>
      <c r="E29" s="41" t="s">
        <v>584</v>
      </c>
      <c r="F29" s="41" t="s">
        <v>585</v>
      </c>
    </row>
    <row r="30" spans="1:6" s="63" customFormat="1" ht="15.75" customHeight="1" x14ac:dyDescent="0.3">
      <c r="A30" s="39">
        <v>25</v>
      </c>
      <c r="B30" s="42" t="s">
        <v>883</v>
      </c>
      <c r="C30" s="42" t="s">
        <v>896</v>
      </c>
      <c r="D30" s="44" t="s">
        <v>897</v>
      </c>
      <c r="E30" s="77" t="s">
        <v>898</v>
      </c>
      <c r="F30" s="41" t="s">
        <v>646</v>
      </c>
    </row>
    <row r="31" spans="1:6" s="63" customFormat="1" ht="15.75" customHeight="1" x14ac:dyDescent="0.3">
      <c r="A31" s="39">
        <v>26</v>
      </c>
      <c r="B31" s="42" t="s">
        <v>899</v>
      </c>
      <c r="C31" s="72" t="s">
        <v>900</v>
      </c>
      <c r="D31" s="44" t="s">
        <v>31</v>
      </c>
      <c r="E31" s="77" t="s">
        <v>901</v>
      </c>
      <c r="F31" s="41" t="s">
        <v>646</v>
      </c>
    </row>
    <row r="32" spans="1:6" s="63" customFormat="1" ht="15.75" customHeight="1" x14ac:dyDescent="0.3">
      <c r="A32" s="39">
        <v>27</v>
      </c>
      <c r="B32" s="42" t="s">
        <v>69</v>
      </c>
      <c r="C32" s="42" t="s">
        <v>884</v>
      </c>
      <c r="D32" s="44" t="s">
        <v>12</v>
      </c>
      <c r="E32" s="77" t="s">
        <v>902</v>
      </c>
      <c r="F32" s="41" t="s">
        <v>892</v>
      </c>
    </row>
    <row r="33" spans="1:6" s="63" customFormat="1" ht="15.75" customHeight="1" x14ac:dyDescent="0.3">
      <c r="A33" s="39">
        <v>28</v>
      </c>
      <c r="B33" s="72" t="s">
        <v>384</v>
      </c>
      <c r="C33" s="42" t="s">
        <v>903</v>
      </c>
      <c r="D33" s="44" t="s">
        <v>904</v>
      </c>
      <c r="E33" s="77" t="s">
        <v>905</v>
      </c>
      <c r="F33" s="41" t="s">
        <v>50</v>
      </c>
    </row>
    <row r="34" spans="1:6" s="63" customFormat="1" ht="15.75" customHeight="1" x14ac:dyDescent="0.3">
      <c r="A34" s="39">
        <v>29</v>
      </c>
      <c r="B34" s="42" t="s">
        <v>906</v>
      </c>
      <c r="C34" s="42" t="s">
        <v>885</v>
      </c>
      <c r="D34" s="44" t="s">
        <v>932</v>
      </c>
      <c r="E34" s="77" t="s">
        <v>907</v>
      </c>
      <c r="F34" s="41" t="s">
        <v>601</v>
      </c>
    </row>
    <row r="35" spans="1:6" s="63" customFormat="1" ht="15.75" customHeight="1" x14ac:dyDescent="0.3">
      <c r="A35" s="39">
        <v>30</v>
      </c>
      <c r="B35" s="42" t="s">
        <v>908</v>
      </c>
      <c r="C35" s="42" t="s">
        <v>886</v>
      </c>
      <c r="D35" s="44" t="s">
        <v>909</v>
      </c>
      <c r="E35" s="77" t="s">
        <v>865</v>
      </c>
      <c r="F35" s="41" t="s">
        <v>641</v>
      </c>
    </row>
    <row r="36" spans="1:6" s="63" customFormat="1" ht="15.75" customHeight="1" x14ac:dyDescent="0.3">
      <c r="A36" s="39">
        <v>31</v>
      </c>
      <c r="B36" s="42" t="s">
        <v>912</v>
      </c>
      <c r="C36" s="72" t="s">
        <v>911</v>
      </c>
      <c r="D36" s="44" t="s">
        <v>393</v>
      </c>
      <c r="E36" s="77" t="s">
        <v>910</v>
      </c>
      <c r="F36" s="41" t="s">
        <v>646</v>
      </c>
    </row>
    <row r="37" spans="1:6" s="63" customFormat="1" ht="15.75" customHeight="1" x14ac:dyDescent="0.3">
      <c r="A37" s="39">
        <v>32</v>
      </c>
      <c r="B37" s="42" t="s">
        <v>913</v>
      </c>
      <c r="C37" s="42" t="s">
        <v>914</v>
      </c>
      <c r="D37" s="44" t="s">
        <v>915</v>
      </c>
      <c r="E37" s="77" t="s">
        <v>916</v>
      </c>
      <c r="F37" s="41" t="s">
        <v>646</v>
      </c>
    </row>
    <row r="38" spans="1:6" s="63" customFormat="1" ht="50.25" customHeight="1" x14ac:dyDescent="0.3">
      <c r="A38" s="39">
        <v>33</v>
      </c>
      <c r="B38" s="72" t="s">
        <v>384</v>
      </c>
      <c r="C38" s="208" t="s">
        <v>917</v>
      </c>
      <c r="D38" s="44" t="s">
        <v>918</v>
      </c>
      <c r="E38" s="77" t="s">
        <v>919</v>
      </c>
      <c r="F38" s="41" t="s">
        <v>50</v>
      </c>
    </row>
    <row r="39" spans="1:6" s="63" customFormat="1" ht="30.75" customHeight="1" x14ac:dyDescent="0.3">
      <c r="A39" s="39">
        <v>34</v>
      </c>
      <c r="B39" s="42" t="s">
        <v>920</v>
      </c>
      <c r="C39" s="72" t="s">
        <v>921</v>
      </c>
      <c r="D39" s="44" t="s">
        <v>922</v>
      </c>
      <c r="E39" s="77" t="s">
        <v>923</v>
      </c>
      <c r="F39" s="41" t="s">
        <v>646</v>
      </c>
    </row>
    <row r="40" spans="1:6" s="63" customFormat="1" ht="15.75" customHeight="1" x14ac:dyDescent="0.3">
      <c r="A40" s="39">
        <v>35</v>
      </c>
      <c r="B40" s="42" t="s">
        <v>926</v>
      </c>
      <c r="C40" s="72" t="s">
        <v>887</v>
      </c>
      <c r="D40" s="44" t="s">
        <v>925</v>
      </c>
      <c r="E40" s="77" t="s">
        <v>924</v>
      </c>
      <c r="F40" s="41" t="s">
        <v>893</v>
      </c>
    </row>
    <row r="41" spans="1:6" s="63" customFormat="1" ht="15.75" customHeight="1" x14ac:dyDescent="0.3">
      <c r="A41" s="39">
        <v>36</v>
      </c>
      <c r="B41" s="42" t="s">
        <v>927</v>
      </c>
      <c r="C41" s="42" t="s">
        <v>888</v>
      </c>
      <c r="D41" s="44" t="s">
        <v>929</v>
      </c>
      <c r="E41" s="77" t="s">
        <v>928</v>
      </c>
      <c r="F41" s="41" t="s">
        <v>894</v>
      </c>
    </row>
    <row r="42" spans="1:6" s="63" customFormat="1" ht="15.75" customHeight="1" x14ac:dyDescent="0.3">
      <c r="A42" s="39">
        <v>37</v>
      </c>
      <c r="B42" s="42" t="s">
        <v>889</v>
      </c>
      <c r="C42" s="42" t="s">
        <v>890</v>
      </c>
      <c r="D42" s="44" t="s">
        <v>121</v>
      </c>
      <c r="E42" s="77" t="s">
        <v>1150</v>
      </c>
      <c r="F42" s="41" t="s">
        <v>1151</v>
      </c>
    </row>
    <row r="43" spans="1:6" s="63" customFormat="1" ht="15.75" customHeight="1" x14ac:dyDescent="0.3">
      <c r="A43" s="39">
        <v>38</v>
      </c>
      <c r="B43" s="42" t="s">
        <v>889</v>
      </c>
      <c r="C43" s="42" t="s">
        <v>891</v>
      </c>
      <c r="D43" s="44" t="s">
        <v>121</v>
      </c>
      <c r="E43" s="77" t="s">
        <v>1152</v>
      </c>
      <c r="F43" s="41" t="s">
        <v>1151</v>
      </c>
    </row>
    <row r="44" spans="1:6" s="112" customFormat="1" ht="33" customHeight="1" x14ac:dyDescent="0.3">
      <c r="A44" s="91">
        <v>39</v>
      </c>
      <c r="B44" s="212" t="s">
        <v>933</v>
      </c>
      <c r="C44" s="274" t="s">
        <v>1153</v>
      </c>
      <c r="D44" s="117" t="s">
        <v>1125</v>
      </c>
      <c r="E44" s="47" t="s">
        <v>930</v>
      </c>
      <c r="F44" s="122" t="s">
        <v>895</v>
      </c>
    </row>
    <row r="45" spans="1:6" s="63" customFormat="1" ht="15.75" customHeight="1" x14ac:dyDescent="0.3">
      <c r="A45" s="39">
        <v>40</v>
      </c>
      <c r="B45" s="72" t="s">
        <v>1118</v>
      </c>
      <c r="C45" s="72" t="s">
        <v>1124</v>
      </c>
      <c r="D45" s="44" t="s">
        <v>1127</v>
      </c>
      <c r="E45" s="77" t="s">
        <v>1126</v>
      </c>
      <c r="F45" s="41" t="s">
        <v>50</v>
      </c>
    </row>
    <row r="46" spans="1:6" s="63" customFormat="1" ht="15.75" customHeight="1" x14ac:dyDescent="0.3">
      <c r="A46" s="39">
        <v>41</v>
      </c>
      <c r="B46" s="175" t="s">
        <v>124</v>
      </c>
      <c r="C46" s="42" t="s">
        <v>1130</v>
      </c>
      <c r="D46" s="44" t="s">
        <v>1128</v>
      </c>
      <c r="E46" s="77" t="s">
        <v>1129</v>
      </c>
      <c r="F46" s="41" t="s">
        <v>1027</v>
      </c>
    </row>
    <row r="47" spans="1:6" s="63" customFormat="1" ht="15.75" customHeight="1" x14ac:dyDescent="0.3">
      <c r="A47" s="39">
        <v>42</v>
      </c>
      <c r="B47" s="42" t="s">
        <v>1131</v>
      </c>
      <c r="C47" s="141" t="s">
        <v>1132</v>
      </c>
      <c r="D47" s="44" t="s">
        <v>757</v>
      </c>
      <c r="E47" s="77" t="s">
        <v>1133</v>
      </c>
      <c r="F47" s="41" t="s">
        <v>1027</v>
      </c>
    </row>
    <row r="48" spans="1:6" s="63" customFormat="1" ht="15.75" customHeight="1" x14ac:dyDescent="0.3">
      <c r="A48" s="39">
        <v>43</v>
      </c>
      <c r="B48" s="42" t="s">
        <v>1119</v>
      </c>
      <c r="C48" s="42" t="s">
        <v>1135</v>
      </c>
      <c r="D48" s="44" t="s">
        <v>995</v>
      </c>
      <c r="E48" s="77" t="s">
        <v>1134</v>
      </c>
      <c r="F48" s="41" t="s">
        <v>646</v>
      </c>
    </row>
    <row r="49" spans="1:6" s="63" customFormat="1" ht="15.75" customHeight="1" x14ac:dyDescent="0.3">
      <c r="A49" s="39">
        <v>44</v>
      </c>
      <c r="B49" s="42" t="s">
        <v>1136</v>
      </c>
      <c r="C49" s="72" t="s">
        <v>1137</v>
      </c>
      <c r="D49" s="44" t="s">
        <v>1138</v>
      </c>
      <c r="E49" s="77" t="s">
        <v>1139</v>
      </c>
      <c r="F49" s="41" t="s">
        <v>1019</v>
      </c>
    </row>
    <row r="50" spans="1:6" s="63" customFormat="1" ht="15.75" customHeight="1" x14ac:dyDescent="0.3">
      <c r="A50" s="39">
        <v>45</v>
      </c>
      <c r="B50" s="42" t="s">
        <v>1141</v>
      </c>
      <c r="C50" s="42" t="s">
        <v>1142</v>
      </c>
      <c r="D50" s="44" t="s">
        <v>1143</v>
      </c>
      <c r="E50" s="77" t="s">
        <v>1140</v>
      </c>
      <c r="F50" s="41" t="s">
        <v>1121</v>
      </c>
    </row>
    <row r="51" spans="1:6" s="63" customFormat="1" ht="15.75" customHeight="1" x14ac:dyDescent="0.3">
      <c r="A51" s="39">
        <v>46</v>
      </c>
      <c r="B51" s="42" t="s">
        <v>1120</v>
      </c>
      <c r="C51" s="42" t="s">
        <v>1144</v>
      </c>
      <c r="D51" s="44" t="s">
        <v>1149</v>
      </c>
      <c r="E51" s="41" t="s">
        <v>1145</v>
      </c>
      <c r="F51" s="41" t="s">
        <v>1122</v>
      </c>
    </row>
    <row r="52" spans="1:6" s="63" customFormat="1" ht="15.75" customHeight="1" x14ac:dyDescent="0.3">
      <c r="A52" s="39">
        <v>47</v>
      </c>
      <c r="B52" s="187" t="s">
        <v>124</v>
      </c>
      <c r="C52" s="72" t="s">
        <v>1147</v>
      </c>
      <c r="D52" s="44" t="s">
        <v>1148</v>
      </c>
      <c r="E52" s="41" t="s">
        <v>1146</v>
      </c>
      <c r="F52" s="41" t="s">
        <v>1123</v>
      </c>
    </row>
    <row r="53" spans="1:6" s="28" customFormat="1" ht="15.75" customHeight="1" x14ac:dyDescent="0.2">
      <c r="A53" s="24"/>
      <c r="B53" s="36"/>
      <c r="C53" s="36"/>
      <c r="D53" s="21"/>
      <c r="E53" s="22"/>
      <c r="F53" s="25"/>
    </row>
    <row r="54" spans="1:6" s="28" customFormat="1" ht="15.75" customHeight="1" x14ac:dyDescent="0.2">
      <c r="A54" s="267" t="s">
        <v>56</v>
      </c>
      <c r="B54" s="268"/>
      <c r="C54" s="267"/>
      <c r="D54" s="267"/>
      <c r="E54" s="267"/>
      <c r="F54" s="267"/>
    </row>
    <row r="55" spans="1:6" s="28" customFormat="1" ht="15.75" customHeight="1" x14ac:dyDescent="0.3">
      <c r="A55" s="64">
        <v>1</v>
      </c>
      <c r="B55" s="66" t="s">
        <v>60</v>
      </c>
      <c r="C55" s="67" t="s">
        <v>65</v>
      </c>
      <c r="D55" s="68" t="s">
        <v>66</v>
      </c>
      <c r="E55" s="69" t="s">
        <v>62</v>
      </c>
      <c r="F55" s="70" t="s">
        <v>63</v>
      </c>
    </row>
    <row r="56" spans="1:6" s="129" customFormat="1" ht="15.75" customHeight="1" x14ac:dyDescent="0.3">
      <c r="A56" s="100">
        <v>2</v>
      </c>
      <c r="B56" s="126" t="s">
        <v>61</v>
      </c>
      <c r="C56" s="127" t="s">
        <v>68</v>
      </c>
      <c r="D56" s="115" t="s">
        <v>67</v>
      </c>
      <c r="E56" s="100" t="s">
        <v>64</v>
      </c>
      <c r="F56" s="128" t="s">
        <v>63</v>
      </c>
    </row>
    <row r="57" spans="1:6" s="28" customFormat="1" ht="15.75" customHeight="1" x14ac:dyDescent="0.3">
      <c r="A57" s="39">
        <v>3</v>
      </c>
      <c r="B57" s="42" t="s">
        <v>191</v>
      </c>
      <c r="C57" s="108" t="s">
        <v>193</v>
      </c>
      <c r="D57" s="40" t="s">
        <v>194</v>
      </c>
      <c r="E57" s="62" t="s">
        <v>189</v>
      </c>
      <c r="F57" s="107" t="s">
        <v>50</v>
      </c>
    </row>
    <row r="58" spans="1:6" s="129" customFormat="1" ht="15.75" customHeight="1" x14ac:dyDescent="0.3">
      <c r="A58" s="91">
        <v>4</v>
      </c>
      <c r="B58" s="183" t="s">
        <v>192</v>
      </c>
      <c r="C58" s="184" t="s">
        <v>469</v>
      </c>
      <c r="D58" s="182" t="s">
        <v>470</v>
      </c>
      <c r="E58" s="132" t="s">
        <v>190</v>
      </c>
      <c r="F58" s="185" t="s">
        <v>9</v>
      </c>
    </row>
    <row r="59" spans="1:6" s="63" customFormat="1" ht="15.75" customHeight="1" x14ac:dyDescent="0.3">
      <c r="A59" s="39">
        <v>6</v>
      </c>
      <c r="B59" s="59" t="s">
        <v>446</v>
      </c>
      <c r="C59" s="44" t="s">
        <v>457</v>
      </c>
      <c r="D59" s="137" t="s">
        <v>462</v>
      </c>
      <c r="E59" s="87" t="s">
        <v>452</v>
      </c>
      <c r="F59" s="87" t="s">
        <v>258</v>
      </c>
    </row>
    <row r="60" spans="1:6" s="63" customFormat="1" ht="15.75" customHeight="1" x14ac:dyDescent="0.3">
      <c r="A60" s="39">
        <v>7</v>
      </c>
      <c r="B60" s="59" t="s">
        <v>447</v>
      </c>
      <c r="C60" s="46" t="s">
        <v>458</v>
      </c>
      <c r="D60" s="40" t="s">
        <v>463</v>
      </c>
      <c r="E60" s="62" t="s">
        <v>453</v>
      </c>
      <c r="F60" s="62" t="s">
        <v>258</v>
      </c>
    </row>
    <row r="61" spans="1:6" s="63" customFormat="1" ht="15.75" customHeight="1" x14ac:dyDescent="0.3">
      <c r="A61" s="39">
        <v>8</v>
      </c>
      <c r="B61" s="59" t="s">
        <v>448</v>
      </c>
      <c r="C61" s="46" t="s">
        <v>459</v>
      </c>
      <c r="D61" s="40" t="s">
        <v>464</v>
      </c>
      <c r="E61" s="62" t="s">
        <v>454</v>
      </c>
      <c r="F61" s="62" t="s">
        <v>258</v>
      </c>
    </row>
    <row r="62" spans="1:6" s="63" customFormat="1" ht="15.75" customHeight="1" x14ac:dyDescent="0.3">
      <c r="A62" s="39">
        <v>9</v>
      </c>
      <c r="B62" s="59" t="s">
        <v>449</v>
      </c>
      <c r="C62" s="46" t="s">
        <v>460</v>
      </c>
      <c r="D62" s="40" t="s">
        <v>465</v>
      </c>
      <c r="E62" s="62" t="s">
        <v>455</v>
      </c>
      <c r="F62" s="62" t="s">
        <v>258</v>
      </c>
    </row>
    <row r="63" spans="1:6" s="63" customFormat="1" ht="15.75" customHeight="1" x14ac:dyDescent="0.3">
      <c r="A63" s="39">
        <v>10</v>
      </c>
      <c r="B63" s="59" t="s">
        <v>450</v>
      </c>
      <c r="C63" s="46" t="s">
        <v>466</v>
      </c>
      <c r="D63" s="40" t="s">
        <v>467</v>
      </c>
      <c r="E63" s="62" t="s">
        <v>456</v>
      </c>
      <c r="F63" s="62" t="s">
        <v>258</v>
      </c>
    </row>
    <row r="64" spans="1:6" s="63" customFormat="1" ht="15.75" customHeight="1" x14ac:dyDescent="0.3">
      <c r="A64" s="91">
        <v>11</v>
      </c>
      <c r="B64" s="51" t="s">
        <v>451</v>
      </c>
      <c r="C64" s="115" t="s">
        <v>461</v>
      </c>
      <c r="D64" s="182" t="s">
        <v>468</v>
      </c>
      <c r="E64" s="132" t="s">
        <v>337</v>
      </c>
      <c r="F64" s="132" t="s">
        <v>258</v>
      </c>
    </row>
    <row r="65" spans="1:6" s="63" customFormat="1" ht="15.75" customHeight="1" x14ac:dyDescent="0.3">
      <c r="A65" s="91">
        <v>12</v>
      </c>
      <c r="B65" s="137" t="s">
        <v>586</v>
      </c>
      <c r="C65" s="137" t="s">
        <v>587</v>
      </c>
      <c r="D65" s="137" t="s">
        <v>724</v>
      </c>
      <c r="E65" s="87" t="s">
        <v>539</v>
      </c>
      <c r="F65" s="87" t="s">
        <v>344</v>
      </c>
    </row>
    <row r="66" spans="1:6" s="63" customFormat="1" ht="15.75" customHeight="1" x14ac:dyDescent="0.3">
      <c r="A66" s="91">
        <v>13</v>
      </c>
      <c r="B66" s="59" t="s">
        <v>705</v>
      </c>
      <c r="C66" s="59" t="s">
        <v>711</v>
      </c>
      <c r="D66" s="137" t="s">
        <v>725</v>
      </c>
      <c r="E66" s="87" t="s">
        <v>717</v>
      </c>
      <c r="F66" s="87" t="s">
        <v>601</v>
      </c>
    </row>
    <row r="67" spans="1:6" s="63" customFormat="1" ht="15.75" customHeight="1" x14ac:dyDescent="0.3">
      <c r="A67" s="91">
        <v>14</v>
      </c>
      <c r="B67" s="59" t="s">
        <v>706</v>
      </c>
      <c r="C67" s="59" t="s">
        <v>712</v>
      </c>
      <c r="D67" s="40" t="s">
        <v>726</v>
      </c>
      <c r="E67" s="62" t="s">
        <v>718</v>
      </c>
      <c r="F67" s="62" t="s">
        <v>719</v>
      </c>
    </row>
    <row r="68" spans="1:6" s="63" customFormat="1" ht="15.75" customHeight="1" x14ac:dyDescent="0.3">
      <c r="A68" s="91">
        <v>15</v>
      </c>
      <c r="B68" s="59" t="s">
        <v>707</v>
      </c>
      <c r="C68" s="59" t="s">
        <v>713</v>
      </c>
      <c r="D68" s="40" t="s">
        <v>727</v>
      </c>
      <c r="E68" s="62" t="s">
        <v>720</v>
      </c>
      <c r="F68" s="62" t="s">
        <v>601</v>
      </c>
    </row>
    <row r="69" spans="1:6" s="63" customFormat="1" ht="15.75" customHeight="1" x14ac:dyDescent="0.3">
      <c r="A69" s="91">
        <v>16</v>
      </c>
      <c r="B69" s="59" t="s">
        <v>708</v>
      </c>
      <c r="C69" s="59" t="s">
        <v>714</v>
      </c>
      <c r="D69" s="40" t="s">
        <v>728</v>
      </c>
      <c r="E69" s="62" t="s">
        <v>721</v>
      </c>
      <c r="F69" s="62" t="s">
        <v>601</v>
      </c>
    </row>
    <row r="70" spans="1:6" s="63" customFormat="1" ht="15.75" customHeight="1" x14ac:dyDescent="0.3">
      <c r="A70" s="91">
        <v>17</v>
      </c>
      <c r="B70" s="59" t="s">
        <v>709</v>
      </c>
      <c r="C70" s="59" t="s">
        <v>715</v>
      </c>
      <c r="D70" s="40" t="s">
        <v>729</v>
      </c>
      <c r="E70" s="62" t="s">
        <v>722</v>
      </c>
      <c r="F70" s="62" t="s">
        <v>601</v>
      </c>
    </row>
    <row r="71" spans="1:6" s="112" customFormat="1" ht="30.75" customHeight="1" x14ac:dyDescent="0.3">
      <c r="A71" s="91">
        <v>18</v>
      </c>
      <c r="B71" s="51" t="s">
        <v>710</v>
      </c>
      <c r="C71" s="51" t="s">
        <v>716</v>
      </c>
      <c r="D71" s="256" t="s">
        <v>959</v>
      </c>
      <c r="E71" s="100" t="s">
        <v>723</v>
      </c>
      <c r="F71" s="100" t="s">
        <v>646</v>
      </c>
    </row>
    <row r="72" spans="1:6" s="63" customFormat="1" ht="15.75" customHeight="1" x14ac:dyDescent="0.3">
      <c r="A72" s="91">
        <v>19</v>
      </c>
      <c r="B72" s="59" t="s">
        <v>945</v>
      </c>
      <c r="C72" s="59" t="s">
        <v>946</v>
      </c>
      <c r="D72" s="137" t="s">
        <v>960</v>
      </c>
      <c r="E72" s="87" t="s">
        <v>952</v>
      </c>
      <c r="F72" s="87" t="s">
        <v>953</v>
      </c>
    </row>
    <row r="73" spans="1:6" s="63" customFormat="1" ht="15.75" customHeight="1" x14ac:dyDescent="0.3">
      <c r="A73" s="91">
        <v>20</v>
      </c>
      <c r="B73" s="59" t="s">
        <v>947</v>
      </c>
      <c r="C73" s="59" t="s">
        <v>950</v>
      </c>
      <c r="D73" s="40" t="s">
        <v>961</v>
      </c>
      <c r="E73" s="62" t="s">
        <v>954</v>
      </c>
      <c r="F73" s="62" t="s">
        <v>646</v>
      </c>
    </row>
    <row r="74" spans="1:6" s="63" customFormat="1" ht="33" customHeight="1" x14ac:dyDescent="0.3">
      <c r="A74" s="91">
        <v>21</v>
      </c>
      <c r="B74" s="59" t="s">
        <v>948</v>
      </c>
      <c r="C74" s="59" t="s">
        <v>951</v>
      </c>
      <c r="D74" s="245" t="s">
        <v>962</v>
      </c>
      <c r="E74" s="65" t="s">
        <v>955</v>
      </c>
      <c r="F74" s="65" t="s">
        <v>646</v>
      </c>
    </row>
    <row r="75" spans="1:6" s="63" customFormat="1" ht="15.75" customHeight="1" x14ac:dyDescent="0.3">
      <c r="A75" s="91">
        <v>22</v>
      </c>
      <c r="B75" s="59" t="s">
        <v>949</v>
      </c>
      <c r="C75" s="59" t="s">
        <v>1154</v>
      </c>
      <c r="D75" s="40" t="s">
        <v>963</v>
      </c>
      <c r="E75" s="62" t="s">
        <v>956</v>
      </c>
      <c r="F75" s="62" t="s">
        <v>646</v>
      </c>
    </row>
    <row r="76" spans="1:6" s="63" customFormat="1" ht="15.75" customHeight="1" x14ac:dyDescent="0.3">
      <c r="A76" s="91">
        <v>23</v>
      </c>
      <c r="B76" s="59" t="s">
        <v>673</v>
      </c>
      <c r="C76" s="59" t="s">
        <v>965</v>
      </c>
      <c r="D76" s="40" t="s">
        <v>964</v>
      </c>
      <c r="E76" s="62" t="s">
        <v>957</v>
      </c>
      <c r="F76" s="62" t="s">
        <v>958</v>
      </c>
    </row>
    <row r="77" spans="1:6" s="28" customFormat="1" ht="15.75" customHeight="1" x14ac:dyDescent="0.2">
      <c r="A77" s="24"/>
      <c r="B77" s="57"/>
      <c r="C77" s="57"/>
      <c r="D77" s="27"/>
      <c r="E77" s="34"/>
      <c r="F77" s="35"/>
    </row>
    <row r="78" spans="1:6" s="28" customFormat="1" ht="15.75" customHeight="1" x14ac:dyDescent="0.2">
      <c r="A78" s="267" t="s">
        <v>57</v>
      </c>
      <c r="B78" s="268"/>
      <c r="C78" s="268"/>
      <c r="D78" s="268"/>
      <c r="E78" s="268"/>
      <c r="F78" s="268"/>
    </row>
    <row r="79" spans="1:6" s="84" customFormat="1" ht="15.75" customHeight="1" x14ac:dyDescent="0.25">
      <c r="A79" s="79">
        <v>1</v>
      </c>
      <c r="B79" s="80" t="s">
        <v>95</v>
      </c>
      <c r="C79" s="81" t="s">
        <v>93</v>
      </c>
      <c r="D79" s="81" t="s">
        <v>94</v>
      </c>
      <c r="E79" s="82" t="s">
        <v>91</v>
      </c>
      <c r="F79" s="83" t="s">
        <v>92</v>
      </c>
    </row>
    <row r="80" spans="1:6" s="63" customFormat="1" ht="15.75" customHeight="1" x14ac:dyDescent="0.3">
      <c r="A80" s="58">
        <v>2</v>
      </c>
      <c r="B80" s="75" t="s">
        <v>87</v>
      </c>
      <c r="C80" s="78" t="s">
        <v>207</v>
      </c>
      <c r="D80" s="78" t="s">
        <v>90</v>
      </c>
      <c r="E80" s="65" t="s">
        <v>88</v>
      </c>
      <c r="F80" s="65" t="s">
        <v>9</v>
      </c>
    </row>
    <row r="81" spans="1:6" s="112" customFormat="1" ht="33.75" customHeight="1" x14ac:dyDescent="0.3">
      <c r="A81" s="111">
        <v>3</v>
      </c>
      <c r="B81" s="49" t="s">
        <v>96</v>
      </c>
      <c r="C81" s="51" t="s">
        <v>208</v>
      </c>
      <c r="D81" s="76" t="s">
        <v>248</v>
      </c>
      <c r="E81" s="100" t="s">
        <v>89</v>
      </c>
      <c r="F81" s="100" t="s">
        <v>174</v>
      </c>
    </row>
    <row r="82" spans="1:6" s="32" customFormat="1" ht="15.75" customHeight="1" x14ac:dyDescent="0.2">
      <c r="A82" s="33">
        <v>4</v>
      </c>
      <c r="B82" s="38" t="s">
        <v>205</v>
      </c>
      <c r="C82" s="38" t="s">
        <v>210</v>
      </c>
      <c r="D82" s="78" t="s">
        <v>94</v>
      </c>
      <c r="E82" s="65" t="s">
        <v>209</v>
      </c>
      <c r="F82" s="65" t="s">
        <v>174</v>
      </c>
    </row>
    <row r="83" spans="1:6" s="159" customFormat="1" ht="15.75" customHeight="1" x14ac:dyDescent="0.3">
      <c r="A83" s="111">
        <v>5</v>
      </c>
      <c r="B83" s="113" t="s">
        <v>206</v>
      </c>
      <c r="C83" s="114" t="s">
        <v>211</v>
      </c>
      <c r="D83" s="76" t="s">
        <v>212</v>
      </c>
      <c r="E83" s="100" t="s">
        <v>139</v>
      </c>
      <c r="F83" s="100" t="s">
        <v>9</v>
      </c>
    </row>
    <row r="84" spans="1:6" s="159" customFormat="1" ht="15.75" customHeight="1" x14ac:dyDescent="0.3">
      <c r="A84" s="111">
        <v>6</v>
      </c>
      <c r="B84" s="196" t="s">
        <v>588</v>
      </c>
      <c r="C84" s="196" t="s">
        <v>369</v>
      </c>
      <c r="D84" s="157" t="s">
        <v>94</v>
      </c>
      <c r="E84" s="158" t="s">
        <v>306</v>
      </c>
      <c r="F84" s="158" t="s">
        <v>258</v>
      </c>
    </row>
    <row r="85" spans="1:6" s="159" customFormat="1" ht="15.75" customHeight="1" x14ac:dyDescent="0.3">
      <c r="A85" s="111">
        <v>7</v>
      </c>
      <c r="B85" s="183" t="s">
        <v>589</v>
      </c>
      <c r="C85" s="162" t="s">
        <v>590</v>
      </c>
      <c r="D85" s="157" t="s">
        <v>94</v>
      </c>
      <c r="E85" s="158" t="s">
        <v>591</v>
      </c>
      <c r="F85" s="158" t="s">
        <v>592</v>
      </c>
    </row>
    <row r="86" spans="1:6" s="159" customFormat="1" ht="15.75" customHeight="1" x14ac:dyDescent="0.3">
      <c r="A86" s="111">
        <v>8</v>
      </c>
      <c r="B86" s="42" t="s">
        <v>593</v>
      </c>
      <c r="C86" s="72" t="s">
        <v>594</v>
      </c>
      <c r="D86" s="154" t="s">
        <v>595</v>
      </c>
      <c r="E86" s="65" t="s">
        <v>596</v>
      </c>
      <c r="F86" s="197" t="s">
        <v>344</v>
      </c>
    </row>
    <row r="87" spans="1:6" s="159" customFormat="1" ht="15.75" customHeight="1" x14ac:dyDescent="0.3">
      <c r="A87" s="111">
        <v>9</v>
      </c>
      <c r="B87" s="42" t="s">
        <v>597</v>
      </c>
      <c r="C87" s="72" t="s">
        <v>598</v>
      </c>
      <c r="D87" s="154" t="s">
        <v>599</v>
      </c>
      <c r="E87" s="65" t="s">
        <v>600</v>
      </c>
      <c r="F87" s="197" t="s">
        <v>601</v>
      </c>
    </row>
    <row r="88" spans="1:6" s="159" customFormat="1" ht="15.75" customHeight="1" x14ac:dyDescent="0.3">
      <c r="A88" s="111">
        <v>10</v>
      </c>
      <c r="B88" s="88" t="s">
        <v>602</v>
      </c>
      <c r="C88" s="224" t="s">
        <v>603</v>
      </c>
      <c r="D88" s="154" t="s">
        <v>604</v>
      </c>
      <c r="E88" s="65" t="s">
        <v>605</v>
      </c>
      <c r="F88" s="197" t="s">
        <v>606</v>
      </c>
    </row>
    <row r="89" spans="1:6" s="159" customFormat="1" ht="15.75" customHeight="1" x14ac:dyDescent="0.3">
      <c r="A89" s="111">
        <v>11</v>
      </c>
      <c r="B89" s="183" t="s">
        <v>807</v>
      </c>
      <c r="C89" s="162" t="s">
        <v>1155</v>
      </c>
      <c r="D89" s="76" t="s">
        <v>94</v>
      </c>
      <c r="E89" s="100" t="s">
        <v>810</v>
      </c>
      <c r="F89" s="279" t="s">
        <v>606</v>
      </c>
    </row>
    <row r="90" spans="1:6" s="159" customFormat="1" ht="15.75" customHeight="1" x14ac:dyDescent="0.3">
      <c r="A90" s="111">
        <v>12</v>
      </c>
      <c r="B90" s="42" t="s">
        <v>808</v>
      </c>
      <c r="C90" s="72" t="s">
        <v>816</v>
      </c>
      <c r="D90" s="78" t="s">
        <v>815</v>
      </c>
      <c r="E90" s="65" t="s">
        <v>811</v>
      </c>
      <c r="F90" s="197" t="s">
        <v>601</v>
      </c>
    </row>
    <row r="91" spans="1:6" s="159" customFormat="1" ht="15.75" customHeight="1" x14ac:dyDescent="0.3">
      <c r="A91" s="111">
        <v>13</v>
      </c>
      <c r="B91" s="42" t="s">
        <v>817</v>
      </c>
      <c r="C91" s="72" t="s">
        <v>818</v>
      </c>
      <c r="D91" s="78" t="s">
        <v>819</v>
      </c>
      <c r="E91" s="65" t="s">
        <v>812</v>
      </c>
      <c r="F91" s="65" t="s">
        <v>601</v>
      </c>
    </row>
    <row r="92" spans="1:6" s="159" customFormat="1" ht="15.75" customHeight="1" x14ac:dyDescent="0.3">
      <c r="A92" s="111">
        <v>14</v>
      </c>
      <c r="B92" s="183" t="s">
        <v>820</v>
      </c>
      <c r="C92" s="162" t="s">
        <v>809</v>
      </c>
      <c r="D92" s="76" t="s">
        <v>821</v>
      </c>
      <c r="E92" s="100" t="s">
        <v>813</v>
      </c>
      <c r="F92" s="100" t="s">
        <v>814</v>
      </c>
    </row>
    <row r="93" spans="1:6" s="159" customFormat="1" ht="15.75" customHeight="1" x14ac:dyDescent="0.3">
      <c r="A93" s="111">
        <v>15</v>
      </c>
      <c r="B93" s="251" t="s">
        <v>1012</v>
      </c>
      <c r="C93" s="76" t="s">
        <v>1022</v>
      </c>
      <c r="D93" s="131" t="s">
        <v>1026</v>
      </c>
      <c r="E93" s="132" t="s">
        <v>1013</v>
      </c>
      <c r="F93" s="132" t="s">
        <v>241</v>
      </c>
    </row>
    <row r="94" spans="1:6" s="159" customFormat="1" ht="15.75" customHeight="1" x14ac:dyDescent="0.3">
      <c r="A94" s="111">
        <v>16</v>
      </c>
      <c r="B94" s="251" t="s">
        <v>1020</v>
      </c>
      <c r="C94" s="253" t="s">
        <v>1023</v>
      </c>
      <c r="D94" s="252" t="s">
        <v>1029</v>
      </c>
      <c r="E94" s="255" t="s">
        <v>1014</v>
      </c>
      <c r="F94" s="255" t="s">
        <v>1027</v>
      </c>
    </row>
    <row r="95" spans="1:6" s="159" customFormat="1" ht="15.75" customHeight="1" x14ac:dyDescent="0.3">
      <c r="A95" s="111">
        <v>17</v>
      </c>
      <c r="B95" s="131" t="s">
        <v>1021</v>
      </c>
      <c r="C95" s="254" t="s">
        <v>1024</v>
      </c>
      <c r="D95" s="252" t="s">
        <v>1028</v>
      </c>
      <c r="E95" s="132" t="s">
        <v>1015</v>
      </c>
      <c r="F95" s="132" t="s">
        <v>1016</v>
      </c>
    </row>
    <row r="96" spans="1:6" s="159" customFormat="1" ht="15.75" customHeight="1" x14ac:dyDescent="0.3">
      <c r="A96" s="111">
        <v>18</v>
      </c>
      <c r="B96" s="251" t="s">
        <v>1017</v>
      </c>
      <c r="C96" s="252" t="s">
        <v>1025</v>
      </c>
      <c r="D96" s="256"/>
      <c r="E96" s="132" t="s">
        <v>1018</v>
      </c>
      <c r="F96" s="185" t="s">
        <v>1019</v>
      </c>
    </row>
    <row r="97" spans="1:6" s="29" customFormat="1" ht="15.75" customHeight="1" x14ac:dyDescent="0.2">
      <c r="A97" s="20"/>
      <c r="B97" s="21"/>
      <c r="C97" s="21"/>
      <c r="D97" s="21"/>
      <c r="E97" s="22"/>
      <c r="F97" s="22"/>
    </row>
    <row r="98" spans="1:6" s="18" customFormat="1" ht="15.75" customHeight="1" x14ac:dyDescent="0.2">
      <c r="A98" s="267" t="s">
        <v>3</v>
      </c>
      <c r="B98" s="267"/>
      <c r="C98" s="267"/>
      <c r="D98" s="267"/>
      <c r="E98" s="267"/>
      <c r="F98" s="267"/>
    </row>
    <row r="99" spans="1:6" s="123" customFormat="1" ht="15" customHeight="1" x14ac:dyDescent="0.3">
      <c r="A99" s="91">
        <v>1</v>
      </c>
      <c r="B99" s="56" t="s">
        <v>48</v>
      </c>
      <c r="C99" s="56" t="s">
        <v>38</v>
      </c>
      <c r="D99" s="121" t="s">
        <v>39</v>
      </c>
      <c r="E99" s="120" t="s">
        <v>40</v>
      </c>
      <c r="F99" s="122" t="s">
        <v>50</v>
      </c>
    </row>
    <row r="100" spans="1:6" s="123" customFormat="1" ht="15.75" customHeight="1" x14ac:dyDescent="0.3">
      <c r="A100" s="111">
        <v>2</v>
      </c>
      <c r="B100" s="124" t="s">
        <v>47</v>
      </c>
      <c r="C100" s="49" t="s">
        <v>41</v>
      </c>
      <c r="D100" s="124" t="s">
        <v>42</v>
      </c>
      <c r="E100" s="74" t="s">
        <v>43</v>
      </c>
      <c r="F100" s="122" t="s">
        <v>50</v>
      </c>
    </row>
    <row r="101" spans="1:6" s="123" customFormat="1" ht="15.75" customHeight="1" x14ac:dyDescent="0.3">
      <c r="A101" s="111">
        <v>3</v>
      </c>
      <c r="B101" s="124" t="s">
        <v>49</v>
      </c>
      <c r="C101" s="49" t="s">
        <v>44</v>
      </c>
      <c r="D101" s="124" t="s">
        <v>45</v>
      </c>
      <c r="E101" s="74" t="s">
        <v>46</v>
      </c>
      <c r="F101" s="122" t="s">
        <v>50</v>
      </c>
    </row>
    <row r="102" spans="1:6" s="123" customFormat="1" ht="15.75" customHeight="1" x14ac:dyDescent="0.3">
      <c r="A102" s="111">
        <v>4</v>
      </c>
      <c r="B102" s="124" t="s">
        <v>242</v>
      </c>
      <c r="C102" s="125" t="s">
        <v>238</v>
      </c>
      <c r="D102" s="99" t="s">
        <v>239</v>
      </c>
      <c r="E102" s="82" t="s">
        <v>240</v>
      </c>
      <c r="F102" s="122" t="s">
        <v>241</v>
      </c>
    </row>
    <row r="103" spans="1:6" s="123" customFormat="1" ht="15.75" customHeight="1" x14ac:dyDescent="0.3">
      <c r="A103" s="111">
        <v>5</v>
      </c>
      <c r="B103" s="124" t="s">
        <v>235</v>
      </c>
      <c r="C103" s="49" t="s">
        <v>234</v>
      </c>
      <c r="D103" s="124" t="s">
        <v>236</v>
      </c>
      <c r="E103" s="74" t="s">
        <v>237</v>
      </c>
      <c r="F103" s="122" t="s">
        <v>50</v>
      </c>
    </row>
    <row r="104" spans="1:6" s="112" customFormat="1" ht="15.75" customHeight="1" x14ac:dyDescent="0.3">
      <c r="A104" s="111">
        <v>6</v>
      </c>
      <c r="B104" s="169" t="s">
        <v>310</v>
      </c>
      <c r="C104" s="150" t="s">
        <v>378</v>
      </c>
      <c r="D104" s="151" t="s">
        <v>342</v>
      </c>
      <c r="E104" s="143" t="s">
        <v>320</v>
      </c>
      <c r="F104" s="144" t="s">
        <v>258</v>
      </c>
    </row>
    <row r="105" spans="1:6" s="123" customFormat="1" ht="15.75" customHeight="1" x14ac:dyDescent="0.3">
      <c r="A105" s="111">
        <v>7</v>
      </c>
      <c r="B105" s="109" t="s">
        <v>311</v>
      </c>
      <c r="C105" s="145" t="s">
        <v>321</v>
      </c>
      <c r="D105" s="138" t="s">
        <v>322</v>
      </c>
      <c r="E105" s="147" t="s">
        <v>323</v>
      </c>
      <c r="F105" s="144" t="s">
        <v>258</v>
      </c>
    </row>
    <row r="106" spans="1:6" s="123" customFormat="1" ht="15.75" customHeight="1" x14ac:dyDescent="0.3">
      <c r="A106" s="111">
        <v>8</v>
      </c>
      <c r="B106" s="153" t="s">
        <v>312</v>
      </c>
      <c r="C106" s="149" t="s">
        <v>324</v>
      </c>
      <c r="D106" s="146" t="s">
        <v>325</v>
      </c>
      <c r="E106" s="147" t="s">
        <v>326</v>
      </c>
      <c r="F106" s="148" t="s">
        <v>325</v>
      </c>
    </row>
    <row r="107" spans="1:6" s="123" customFormat="1" ht="15.75" customHeight="1" x14ac:dyDescent="0.3">
      <c r="A107" s="111">
        <v>9</v>
      </c>
      <c r="B107" s="109" t="s">
        <v>313</v>
      </c>
      <c r="C107" s="145" t="s">
        <v>327</v>
      </c>
      <c r="D107" s="152" t="s">
        <v>328</v>
      </c>
      <c r="E107" s="147" t="s">
        <v>329</v>
      </c>
      <c r="F107" s="148" t="s">
        <v>344</v>
      </c>
    </row>
    <row r="108" spans="1:6" s="123" customFormat="1" ht="15.75" customHeight="1" x14ac:dyDescent="0.3">
      <c r="A108" s="111">
        <v>10</v>
      </c>
      <c r="B108" s="94" t="s">
        <v>314</v>
      </c>
      <c r="C108" s="149" t="s">
        <v>330</v>
      </c>
      <c r="D108" s="138" t="s">
        <v>331</v>
      </c>
      <c r="E108" s="147" t="s">
        <v>332</v>
      </c>
      <c r="F108" s="148" t="s">
        <v>344</v>
      </c>
    </row>
    <row r="109" spans="1:6" s="123" customFormat="1" ht="15.75" customHeight="1" x14ac:dyDescent="0.3">
      <c r="A109" s="111">
        <v>11</v>
      </c>
      <c r="B109" s="94" t="s">
        <v>315</v>
      </c>
      <c r="C109" s="145" t="s">
        <v>333</v>
      </c>
      <c r="D109" s="138" t="s">
        <v>230</v>
      </c>
      <c r="E109" s="147" t="s">
        <v>334</v>
      </c>
      <c r="F109" s="148" t="s">
        <v>344</v>
      </c>
    </row>
    <row r="110" spans="1:6" s="123" customFormat="1" ht="15.75" customHeight="1" x14ac:dyDescent="0.3">
      <c r="A110" s="111">
        <v>12</v>
      </c>
      <c r="B110" s="153" t="s">
        <v>316</v>
      </c>
      <c r="C110" s="138" t="s">
        <v>347</v>
      </c>
      <c r="D110" s="146" t="s">
        <v>325</v>
      </c>
      <c r="E110" s="146" t="s">
        <v>335</v>
      </c>
      <c r="F110" s="148" t="s">
        <v>325</v>
      </c>
    </row>
    <row r="111" spans="1:6" s="123" customFormat="1" ht="15.75" customHeight="1" x14ac:dyDescent="0.3">
      <c r="A111" s="111">
        <v>13</v>
      </c>
      <c r="B111" s="142" t="s">
        <v>317</v>
      </c>
      <c r="C111" s="138" t="s">
        <v>346</v>
      </c>
      <c r="D111" s="138" t="s">
        <v>336</v>
      </c>
      <c r="E111" s="146" t="s">
        <v>337</v>
      </c>
      <c r="F111" s="144" t="s">
        <v>343</v>
      </c>
    </row>
    <row r="112" spans="1:6" s="123" customFormat="1" ht="15.75" customHeight="1" x14ac:dyDescent="0.3">
      <c r="A112" s="111">
        <v>14</v>
      </c>
      <c r="B112" s="200" t="s">
        <v>318</v>
      </c>
      <c r="C112" s="201" t="s">
        <v>338</v>
      </c>
      <c r="D112" s="99" t="s">
        <v>339</v>
      </c>
      <c r="E112" s="198" t="s">
        <v>340</v>
      </c>
      <c r="F112" s="199" t="s">
        <v>344</v>
      </c>
    </row>
    <row r="113" spans="1:6" s="123" customFormat="1" ht="15.75" customHeight="1" x14ac:dyDescent="0.3">
      <c r="A113" s="111">
        <v>15</v>
      </c>
      <c r="B113" s="165" t="s">
        <v>319</v>
      </c>
      <c r="C113" s="98" t="s">
        <v>345</v>
      </c>
      <c r="D113" s="99" t="s">
        <v>230</v>
      </c>
      <c r="E113" s="198" t="s">
        <v>341</v>
      </c>
      <c r="F113" s="199" t="s">
        <v>344</v>
      </c>
    </row>
    <row r="114" spans="1:6" s="123" customFormat="1" ht="15.75" customHeight="1" x14ac:dyDescent="0.3">
      <c r="A114" s="111">
        <v>16</v>
      </c>
      <c r="B114" s="183" t="s">
        <v>607</v>
      </c>
      <c r="C114" s="162" t="s">
        <v>608</v>
      </c>
      <c r="D114" s="119" t="s">
        <v>609</v>
      </c>
      <c r="E114" s="120" t="s">
        <v>610</v>
      </c>
      <c r="F114" s="199" t="s">
        <v>344</v>
      </c>
    </row>
    <row r="115" spans="1:6" s="123" customFormat="1" ht="15.75" customHeight="1" x14ac:dyDescent="0.3">
      <c r="A115" s="111">
        <v>17</v>
      </c>
      <c r="B115" s="162" t="s">
        <v>611</v>
      </c>
      <c r="C115" s="162" t="s">
        <v>612</v>
      </c>
      <c r="D115" s="202" t="s">
        <v>613</v>
      </c>
      <c r="E115" s="203" t="s">
        <v>614</v>
      </c>
      <c r="F115" s="199" t="s">
        <v>344</v>
      </c>
    </row>
    <row r="116" spans="1:6" s="123" customFormat="1" ht="15.75" customHeight="1" x14ac:dyDescent="0.3">
      <c r="A116" s="111">
        <v>18</v>
      </c>
      <c r="B116" s="162" t="s">
        <v>615</v>
      </c>
      <c r="C116" s="162" t="s">
        <v>616</v>
      </c>
      <c r="D116" s="124" t="s">
        <v>617</v>
      </c>
      <c r="E116" s="74" t="s">
        <v>618</v>
      </c>
      <c r="F116" s="199" t="s">
        <v>344</v>
      </c>
    </row>
    <row r="117" spans="1:6" s="123" customFormat="1" ht="15.75" customHeight="1" x14ac:dyDescent="0.3">
      <c r="A117" s="111">
        <v>19</v>
      </c>
      <c r="B117" s="183" t="s">
        <v>619</v>
      </c>
      <c r="C117" s="183" t="s">
        <v>620</v>
      </c>
      <c r="D117" s="124" t="s">
        <v>621</v>
      </c>
      <c r="E117" s="74" t="s">
        <v>622</v>
      </c>
      <c r="F117" s="204" t="s">
        <v>623</v>
      </c>
    </row>
    <row r="118" spans="1:6" s="123" customFormat="1" ht="15.75" customHeight="1" x14ac:dyDescent="0.3">
      <c r="A118" s="111">
        <v>20</v>
      </c>
      <c r="B118" s="162" t="s">
        <v>624</v>
      </c>
      <c r="C118" s="97" t="s">
        <v>625</v>
      </c>
      <c r="D118" s="124" t="s">
        <v>626</v>
      </c>
      <c r="E118" s="74" t="s">
        <v>627</v>
      </c>
      <c r="F118" s="199" t="s">
        <v>344</v>
      </c>
    </row>
    <row r="119" spans="1:6" s="123" customFormat="1" ht="15.75" customHeight="1" x14ac:dyDescent="0.3">
      <c r="A119" s="111">
        <v>21</v>
      </c>
      <c r="B119" s="183" t="s">
        <v>628</v>
      </c>
      <c r="C119" s="162" t="s">
        <v>629</v>
      </c>
      <c r="D119" s="124" t="s">
        <v>630</v>
      </c>
      <c r="E119" s="74" t="s">
        <v>631</v>
      </c>
      <c r="F119" s="199" t="s">
        <v>344</v>
      </c>
    </row>
    <row r="120" spans="1:6" s="123" customFormat="1" ht="15.75" customHeight="1" x14ac:dyDescent="0.3">
      <c r="A120" s="111">
        <v>22</v>
      </c>
      <c r="B120" s="183" t="s">
        <v>632</v>
      </c>
      <c r="C120" s="162" t="s">
        <v>633</v>
      </c>
      <c r="D120" s="124" t="s">
        <v>634</v>
      </c>
      <c r="E120" s="74" t="s">
        <v>635</v>
      </c>
      <c r="F120" s="205" t="s">
        <v>636</v>
      </c>
    </row>
    <row r="121" spans="1:6" s="123" customFormat="1" ht="32.25" customHeight="1" x14ac:dyDescent="0.3">
      <c r="A121" s="111">
        <v>23</v>
      </c>
      <c r="B121" s="183" t="s">
        <v>637</v>
      </c>
      <c r="C121" s="162" t="s">
        <v>638</v>
      </c>
      <c r="D121" s="124" t="s">
        <v>639</v>
      </c>
      <c r="E121" s="74" t="s">
        <v>640</v>
      </c>
      <c r="F121" s="204" t="s">
        <v>641</v>
      </c>
    </row>
    <row r="122" spans="1:6" s="123" customFormat="1" ht="15.75" customHeight="1" x14ac:dyDescent="0.3">
      <c r="A122" s="111">
        <v>24</v>
      </c>
      <c r="B122" s="183" t="s">
        <v>642</v>
      </c>
      <c r="C122" s="162" t="s">
        <v>643</v>
      </c>
      <c r="D122" s="121" t="s">
        <v>644</v>
      </c>
      <c r="E122" s="74" t="s">
        <v>645</v>
      </c>
      <c r="F122" s="204" t="s">
        <v>646</v>
      </c>
    </row>
    <row r="123" spans="1:6" s="123" customFormat="1" ht="15.75" customHeight="1" x14ac:dyDescent="0.3">
      <c r="A123" s="111">
        <v>25</v>
      </c>
      <c r="B123" s="162" t="s">
        <v>647</v>
      </c>
      <c r="C123" s="97" t="s">
        <v>648</v>
      </c>
      <c r="D123" s="124" t="s">
        <v>649</v>
      </c>
      <c r="E123" s="74" t="s">
        <v>650</v>
      </c>
      <c r="F123" s="205" t="s">
        <v>344</v>
      </c>
    </row>
    <row r="124" spans="1:6" s="123" customFormat="1" ht="15.75" customHeight="1" x14ac:dyDescent="0.3">
      <c r="A124" s="211">
        <v>26</v>
      </c>
      <c r="B124" s="212" t="s">
        <v>651</v>
      </c>
      <c r="C124" s="213" t="s">
        <v>652</v>
      </c>
      <c r="D124" s="214" t="s">
        <v>653</v>
      </c>
      <c r="E124" s="215" t="s">
        <v>654</v>
      </c>
      <c r="F124" s="216" t="s">
        <v>655</v>
      </c>
    </row>
    <row r="125" spans="1:6" s="123" customFormat="1" ht="34.5" customHeight="1" x14ac:dyDescent="0.3">
      <c r="A125" s="100">
        <v>27</v>
      </c>
      <c r="B125" s="42" t="s">
        <v>739</v>
      </c>
      <c r="C125" s="72" t="s">
        <v>740</v>
      </c>
      <c r="D125" s="73" t="s">
        <v>741</v>
      </c>
      <c r="E125" s="218" t="s">
        <v>772</v>
      </c>
      <c r="F125" s="219" t="s">
        <v>775</v>
      </c>
    </row>
    <row r="126" spans="1:6" s="123" customFormat="1" ht="34.5" customHeight="1" x14ac:dyDescent="0.3">
      <c r="A126" s="211">
        <v>28</v>
      </c>
      <c r="B126" s="210" t="s">
        <v>742</v>
      </c>
      <c r="C126" s="210" t="s">
        <v>743</v>
      </c>
      <c r="D126" s="73" t="s">
        <v>744</v>
      </c>
      <c r="E126" s="195" t="s">
        <v>773</v>
      </c>
      <c r="F126" s="220" t="s">
        <v>776</v>
      </c>
    </row>
    <row r="127" spans="1:6" s="123" customFormat="1" ht="30" customHeight="1" x14ac:dyDescent="0.3">
      <c r="A127" s="100">
        <v>29</v>
      </c>
      <c r="B127" s="210" t="s">
        <v>745</v>
      </c>
      <c r="C127" s="210" t="s">
        <v>746</v>
      </c>
      <c r="D127" s="73" t="s">
        <v>747</v>
      </c>
      <c r="E127" s="195" t="s">
        <v>774</v>
      </c>
      <c r="F127" s="220" t="s">
        <v>412</v>
      </c>
    </row>
    <row r="128" spans="1:6" s="123" customFormat="1" ht="15.75" customHeight="1" x14ac:dyDescent="0.3">
      <c r="A128" s="211">
        <v>30</v>
      </c>
      <c r="B128" s="140" t="s">
        <v>748</v>
      </c>
      <c r="C128" s="210" t="s">
        <v>749</v>
      </c>
      <c r="D128" s="73" t="s">
        <v>771</v>
      </c>
      <c r="E128" s="218" t="s">
        <v>750</v>
      </c>
      <c r="F128" s="220" t="s">
        <v>601</v>
      </c>
    </row>
    <row r="129" spans="1:6" s="123" customFormat="1" ht="15.75" customHeight="1" x14ac:dyDescent="0.3">
      <c r="A129" s="100">
        <v>31</v>
      </c>
      <c r="B129" s="42" t="s">
        <v>751</v>
      </c>
      <c r="C129" s="210" t="s">
        <v>752</v>
      </c>
      <c r="D129" s="73" t="s">
        <v>753</v>
      </c>
      <c r="E129" s="218" t="s">
        <v>754</v>
      </c>
      <c r="F129" s="220" t="s">
        <v>601</v>
      </c>
    </row>
    <row r="130" spans="1:6" s="123" customFormat="1" ht="15.75" customHeight="1" x14ac:dyDescent="0.3">
      <c r="A130" s="211">
        <v>32</v>
      </c>
      <c r="B130" s="221" t="s">
        <v>755</v>
      </c>
      <c r="C130" s="210" t="s">
        <v>756</v>
      </c>
      <c r="D130" s="73" t="s">
        <v>757</v>
      </c>
      <c r="E130" s="218" t="s">
        <v>758</v>
      </c>
      <c r="F130" s="220" t="s">
        <v>601</v>
      </c>
    </row>
    <row r="131" spans="1:6" s="123" customFormat="1" ht="15.75" customHeight="1" x14ac:dyDescent="0.3">
      <c r="A131" s="100">
        <v>33</v>
      </c>
      <c r="B131" s="210" t="s">
        <v>759</v>
      </c>
      <c r="C131" s="210" t="s">
        <v>760</v>
      </c>
      <c r="D131" s="73" t="s">
        <v>761</v>
      </c>
      <c r="E131" s="218" t="s">
        <v>762</v>
      </c>
      <c r="F131" s="220" t="s">
        <v>601</v>
      </c>
    </row>
    <row r="132" spans="1:6" s="123" customFormat="1" ht="15.75" customHeight="1" x14ac:dyDescent="0.3">
      <c r="A132" s="211">
        <v>34</v>
      </c>
      <c r="B132" s="42" t="s">
        <v>763</v>
      </c>
      <c r="C132" s="72" t="s">
        <v>764</v>
      </c>
      <c r="D132" s="73" t="s">
        <v>765</v>
      </c>
      <c r="E132" s="218" t="s">
        <v>766</v>
      </c>
      <c r="F132" s="220" t="s">
        <v>601</v>
      </c>
    </row>
    <row r="133" spans="1:6" s="123" customFormat="1" ht="15.75" customHeight="1" x14ac:dyDescent="0.3">
      <c r="A133" s="100">
        <v>35</v>
      </c>
      <c r="B133" s="275" t="s">
        <v>767</v>
      </c>
      <c r="C133" s="97" t="s">
        <v>768</v>
      </c>
      <c r="D133" s="276" t="s">
        <v>769</v>
      </c>
      <c r="E133" s="277" t="s">
        <v>770</v>
      </c>
      <c r="F133" s="278" t="s">
        <v>601</v>
      </c>
    </row>
    <row r="134" spans="1:6" s="123" customFormat="1" ht="15.75" customHeight="1" x14ac:dyDescent="0.3">
      <c r="A134" s="47">
        <v>36</v>
      </c>
      <c r="B134" s="240" t="s">
        <v>1030</v>
      </c>
      <c r="C134" s="55" t="s">
        <v>1031</v>
      </c>
      <c r="D134" s="241" t="s">
        <v>331</v>
      </c>
      <c r="E134" s="242" t="s">
        <v>1032</v>
      </c>
      <c r="F134" s="243" t="s">
        <v>646</v>
      </c>
    </row>
    <row r="135" spans="1:6" s="123" customFormat="1" ht="15.75" customHeight="1" x14ac:dyDescent="0.3">
      <c r="A135" s="47">
        <v>37</v>
      </c>
      <c r="B135" s="240" t="s">
        <v>1033</v>
      </c>
      <c r="C135" s="55" t="s">
        <v>1034</v>
      </c>
      <c r="D135" s="241" t="s">
        <v>1035</v>
      </c>
      <c r="E135" s="242" t="s">
        <v>1036</v>
      </c>
      <c r="F135" s="243" t="s">
        <v>1037</v>
      </c>
    </row>
    <row r="136" spans="1:6" s="123" customFormat="1" ht="15.75" customHeight="1" x14ac:dyDescent="0.3">
      <c r="A136" s="47">
        <v>38</v>
      </c>
      <c r="B136" s="240" t="s">
        <v>777</v>
      </c>
      <c r="C136" s="55" t="s">
        <v>1040</v>
      </c>
      <c r="D136" s="241" t="s">
        <v>1039</v>
      </c>
      <c r="E136" s="242" t="s">
        <v>1038</v>
      </c>
      <c r="F136" s="243" t="s">
        <v>241</v>
      </c>
    </row>
    <row r="137" spans="1:6" s="123" customFormat="1" ht="15.75" customHeight="1" x14ac:dyDescent="0.3">
      <c r="A137" s="47">
        <v>39</v>
      </c>
      <c r="B137" s="240" t="s">
        <v>1043</v>
      </c>
      <c r="C137" s="55" t="s">
        <v>1044</v>
      </c>
      <c r="D137" s="241" t="s">
        <v>1042</v>
      </c>
      <c r="E137" s="242" t="s">
        <v>1041</v>
      </c>
      <c r="F137" s="243" t="s">
        <v>646</v>
      </c>
    </row>
    <row r="138" spans="1:6" s="28" customFormat="1" ht="15.75" customHeight="1" x14ac:dyDescent="0.2">
      <c r="A138" s="24"/>
      <c r="B138" s="27"/>
      <c r="C138" s="27"/>
      <c r="D138" s="27"/>
      <c r="E138" s="217"/>
      <c r="F138" s="217"/>
    </row>
    <row r="139" spans="1:6" s="18" customFormat="1" ht="15.75" customHeight="1" x14ac:dyDescent="0.2">
      <c r="A139" s="267" t="s">
        <v>59</v>
      </c>
      <c r="B139" s="268"/>
      <c r="C139" s="268"/>
      <c r="D139" s="267"/>
      <c r="E139" s="267"/>
      <c r="F139" s="267"/>
    </row>
    <row r="140" spans="1:6" s="86" customFormat="1" ht="15.75" customHeight="1" x14ac:dyDescent="0.25">
      <c r="A140" s="58">
        <v>1</v>
      </c>
      <c r="B140" s="72" t="s">
        <v>71</v>
      </c>
      <c r="C140" s="73" t="s">
        <v>76</v>
      </c>
      <c r="D140" s="50" t="s">
        <v>77</v>
      </c>
      <c r="E140" s="53" t="s">
        <v>73</v>
      </c>
      <c r="F140" s="65" t="s">
        <v>74</v>
      </c>
    </row>
    <row r="141" spans="1:6" s="85" customFormat="1" ht="15.75" customHeight="1" x14ac:dyDescent="0.3">
      <c r="A141" s="58">
        <v>2</v>
      </c>
      <c r="B141" s="42" t="s">
        <v>72</v>
      </c>
      <c r="C141" s="73" t="s">
        <v>78</v>
      </c>
      <c r="D141" s="50" t="s">
        <v>79</v>
      </c>
      <c r="E141" s="74" t="s">
        <v>251</v>
      </c>
      <c r="F141" s="65" t="s">
        <v>75</v>
      </c>
    </row>
    <row r="142" spans="1:6" s="85" customFormat="1" ht="15.75" customHeight="1" x14ac:dyDescent="0.3">
      <c r="A142" s="58">
        <v>3</v>
      </c>
      <c r="B142" s="97" t="s">
        <v>172</v>
      </c>
      <c r="C142" s="98" t="s">
        <v>177</v>
      </c>
      <c r="D142" s="99" t="s">
        <v>249</v>
      </c>
      <c r="E142" s="74" t="s">
        <v>173</v>
      </c>
      <c r="F142" s="100" t="s">
        <v>174</v>
      </c>
    </row>
    <row r="143" spans="1:6" s="85" customFormat="1" ht="15.75" customHeight="1" x14ac:dyDescent="0.3">
      <c r="A143" s="58">
        <v>4</v>
      </c>
      <c r="B143" s="97" t="s">
        <v>217</v>
      </c>
      <c r="C143" s="98" t="s">
        <v>215</v>
      </c>
      <c r="D143" s="50" t="s">
        <v>216</v>
      </c>
      <c r="E143" s="82" t="s">
        <v>213</v>
      </c>
      <c r="F143" s="100" t="s">
        <v>214</v>
      </c>
    </row>
    <row r="144" spans="1:6" s="123" customFormat="1" ht="15.75" customHeight="1" x14ac:dyDescent="0.3">
      <c r="A144" s="111">
        <v>5</v>
      </c>
      <c r="B144" s="97" t="s">
        <v>176</v>
      </c>
      <c r="C144" s="97" t="s">
        <v>178</v>
      </c>
      <c r="D144" s="101" t="s">
        <v>250</v>
      </c>
      <c r="E144" s="74" t="s">
        <v>175</v>
      </c>
      <c r="F144" s="100" t="s">
        <v>174</v>
      </c>
    </row>
    <row r="145" spans="1:6" s="123" customFormat="1" ht="15.75" customHeight="1" x14ac:dyDescent="0.3">
      <c r="A145" s="111">
        <v>6</v>
      </c>
      <c r="B145" s="97" t="s">
        <v>273</v>
      </c>
      <c r="C145" s="97" t="s">
        <v>274</v>
      </c>
      <c r="D145" s="101" t="s">
        <v>276</v>
      </c>
      <c r="E145" s="74" t="s">
        <v>275</v>
      </c>
      <c r="F145" s="100" t="s">
        <v>131</v>
      </c>
    </row>
    <row r="146" spans="1:6" s="123" customFormat="1" ht="15.75" customHeight="1" x14ac:dyDescent="0.3">
      <c r="A146" s="111">
        <v>7</v>
      </c>
      <c r="B146" s="97" t="s">
        <v>375</v>
      </c>
      <c r="C146" s="160" t="s">
        <v>377</v>
      </c>
      <c r="D146" s="115" t="s">
        <v>376</v>
      </c>
      <c r="E146" s="74" t="s">
        <v>374</v>
      </c>
      <c r="F146" s="100" t="s">
        <v>131</v>
      </c>
    </row>
    <row r="147" spans="1:6" s="123" customFormat="1" ht="15.75" customHeight="1" x14ac:dyDescent="0.3">
      <c r="A147" s="111">
        <v>8</v>
      </c>
      <c r="B147" s="97" t="s">
        <v>656</v>
      </c>
      <c r="C147" s="160" t="s">
        <v>657</v>
      </c>
      <c r="D147" s="115" t="s">
        <v>658</v>
      </c>
      <c r="E147" s="74" t="s">
        <v>596</v>
      </c>
      <c r="F147" s="100" t="s">
        <v>659</v>
      </c>
    </row>
    <row r="148" spans="1:6" s="123" customFormat="1" ht="15.75" customHeight="1" x14ac:dyDescent="0.3">
      <c r="A148" s="111">
        <v>9</v>
      </c>
      <c r="B148" s="97" t="s">
        <v>660</v>
      </c>
      <c r="C148" s="160" t="s">
        <v>661</v>
      </c>
      <c r="D148" s="115" t="s">
        <v>662</v>
      </c>
      <c r="E148" s="74" t="s">
        <v>663</v>
      </c>
      <c r="F148" s="100" t="s">
        <v>664</v>
      </c>
    </row>
    <row r="149" spans="1:6" s="123" customFormat="1" ht="15.75" customHeight="1" x14ac:dyDescent="0.3">
      <c r="A149" s="192">
        <v>10</v>
      </c>
      <c r="B149" s="49" t="s">
        <v>665</v>
      </c>
      <c r="C149" s="103" t="s">
        <v>666</v>
      </c>
      <c r="D149" s="50" t="s">
        <v>667</v>
      </c>
      <c r="E149" s="65" t="s">
        <v>668</v>
      </c>
      <c r="F149" s="65" t="s">
        <v>659</v>
      </c>
    </row>
    <row r="150" spans="1:6" ht="15.75" customHeight="1" x14ac:dyDescent="0.2">
      <c r="A150" s="111">
        <v>11</v>
      </c>
      <c r="B150" s="234" t="s">
        <v>669</v>
      </c>
      <c r="C150" s="209" t="s">
        <v>670</v>
      </c>
      <c r="D150" s="138" t="s">
        <v>671</v>
      </c>
      <c r="E150" s="146" t="s">
        <v>672</v>
      </c>
      <c r="F150" s="148" t="s">
        <v>601</v>
      </c>
    </row>
    <row r="151" spans="1:6" s="116" customFormat="1" ht="15.75" customHeight="1" x14ac:dyDescent="0.3">
      <c r="A151" s="111">
        <v>12</v>
      </c>
      <c r="B151" s="162" t="s">
        <v>841</v>
      </c>
      <c r="C151" s="162" t="s">
        <v>842</v>
      </c>
      <c r="D151" s="237" t="s">
        <v>393</v>
      </c>
      <c r="E151" s="235" t="s">
        <v>811</v>
      </c>
      <c r="F151" s="236" t="s">
        <v>606</v>
      </c>
    </row>
    <row r="152" spans="1:6" s="116" customFormat="1" ht="33" customHeight="1" x14ac:dyDescent="0.3">
      <c r="A152" s="111">
        <v>13</v>
      </c>
      <c r="B152" s="162" t="s">
        <v>843</v>
      </c>
      <c r="C152" s="162" t="s">
        <v>854</v>
      </c>
      <c r="D152" s="237" t="s">
        <v>855</v>
      </c>
      <c r="E152" s="235" t="s">
        <v>717</v>
      </c>
      <c r="F152" s="236" t="s">
        <v>606</v>
      </c>
    </row>
    <row r="153" spans="1:6" s="116" customFormat="1" ht="15.75" customHeight="1" x14ac:dyDescent="0.3">
      <c r="A153" s="111">
        <v>14</v>
      </c>
      <c r="B153" s="162" t="s">
        <v>844</v>
      </c>
      <c r="C153" s="162" t="s">
        <v>849</v>
      </c>
      <c r="D153" s="237" t="s">
        <v>856</v>
      </c>
      <c r="E153" s="235" t="s">
        <v>850</v>
      </c>
      <c r="F153" s="236" t="s">
        <v>851</v>
      </c>
    </row>
    <row r="154" spans="1:6" s="116" customFormat="1" ht="15.75" customHeight="1" x14ac:dyDescent="0.3">
      <c r="A154" s="111">
        <v>15</v>
      </c>
      <c r="B154" s="162" t="s">
        <v>845</v>
      </c>
      <c r="C154" s="162" t="s">
        <v>846</v>
      </c>
      <c r="D154" s="237" t="s">
        <v>857</v>
      </c>
      <c r="E154" s="235" t="s">
        <v>852</v>
      </c>
      <c r="F154" s="236" t="s">
        <v>606</v>
      </c>
    </row>
    <row r="155" spans="1:6" s="116" customFormat="1" ht="15.75" customHeight="1" x14ac:dyDescent="0.3">
      <c r="A155" s="111">
        <v>16</v>
      </c>
      <c r="B155" s="162" t="s">
        <v>847</v>
      </c>
      <c r="C155" s="162" t="s">
        <v>848</v>
      </c>
      <c r="D155" s="237" t="s">
        <v>858</v>
      </c>
      <c r="E155" s="235" t="s">
        <v>853</v>
      </c>
      <c r="F155" s="236" t="s">
        <v>606</v>
      </c>
    </row>
    <row r="156" spans="1:6" s="116" customFormat="1" ht="15.75" customHeight="1" x14ac:dyDescent="0.3">
      <c r="A156" s="111">
        <v>17</v>
      </c>
      <c r="B156" s="257" t="s">
        <v>1085</v>
      </c>
      <c r="C156" s="258" t="s">
        <v>1090</v>
      </c>
      <c r="D156" s="259" t="s">
        <v>1091</v>
      </c>
      <c r="E156" s="260" t="s">
        <v>1077</v>
      </c>
      <c r="F156" s="261" t="s">
        <v>1078</v>
      </c>
    </row>
    <row r="157" spans="1:6" s="116" customFormat="1" ht="15.75" customHeight="1" x14ac:dyDescent="0.3">
      <c r="A157" s="111">
        <v>18</v>
      </c>
      <c r="B157" s="257" t="s">
        <v>1086</v>
      </c>
      <c r="C157" s="258" t="s">
        <v>1092</v>
      </c>
      <c r="D157" s="259" t="s">
        <v>1093</v>
      </c>
      <c r="E157" s="260" t="s">
        <v>1079</v>
      </c>
      <c r="F157" s="261" t="s">
        <v>1027</v>
      </c>
    </row>
    <row r="158" spans="1:6" s="116" customFormat="1" ht="15.75" customHeight="1" x14ac:dyDescent="0.3">
      <c r="A158" s="111">
        <v>19</v>
      </c>
      <c r="B158" s="257" t="s">
        <v>1087</v>
      </c>
      <c r="C158" s="262" t="s">
        <v>1094</v>
      </c>
      <c r="D158" s="259" t="s">
        <v>393</v>
      </c>
      <c r="E158" s="260" t="s">
        <v>1080</v>
      </c>
      <c r="F158" s="261" t="s">
        <v>1027</v>
      </c>
    </row>
    <row r="159" spans="1:6" s="116" customFormat="1" ht="15.75" customHeight="1" x14ac:dyDescent="0.3">
      <c r="A159" s="111">
        <v>20</v>
      </c>
      <c r="B159" s="257" t="s">
        <v>1088</v>
      </c>
      <c r="C159" s="262" t="s">
        <v>1095</v>
      </c>
      <c r="D159" s="259" t="s">
        <v>393</v>
      </c>
      <c r="E159" s="260" t="s">
        <v>1081</v>
      </c>
      <c r="F159" s="261" t="s">
        <v>1027</v>
      </c>
    </row>
    <row r="160" spans="1:6" s="116" customFormat="1" ht="15.75" customHeight="1" x14ac:dyDescent="0.3">
      <c r="A160" s="111">
        <v>21</v>
      </c>
      <c r="B160" s="257" t="s">
        <v>165</v>
      </c>
      <c r="C160" s="258" t="s">
        <v>1096</v>
      </c>
      <c r="D160" s="259" t="s">
        <v>1097</v>
      </c>
      <c r="E160" s="260" t="s">
        <v>1082</v>
      </c>
      <c r="F160" s="261" t="s">
        <v>1027</v>
      </c>
    </row>
    <row r="161" spans="1:6" s="116" customFormat="1" ht="15.75" customHeight="1" x14ac:dyDescent="0.3">
      <c r="A161" s="111">
        <v>22</v>
      </c>
      <c r="B161" s="257" t="s">
        <v>1089</v>
      </c>
      <c r="C161" s="258" t="s">
        <v>1098</v>
      </c>
      <c r="D161" s="259" t="s">
        <v>1099</v>
      </c>
      <c r="E161" s="260" t="s">
        <v>1083</v>
      </c>
      <c r="F161" s="261" t="s">
        <v>1027</v>
      </c>
    </row>
    <row r="162" spans="1:6" s="116" customFormat="1" ht="15.75" customHeight="1" x14ac:dyDescent="0.3">
      <c r="A162" s="111">
        <v>23</v>
      </c>
      <c r="B162" s="257" t="s">
        <v>205</v>
      </c>
      <c r="C162" s="258" t="s">
        <v>1100</v>
      </c>
      <c r="D162" s="259" t="s">
        <v>216</v>
      </c>
      <c r="E162" s="260" t="s">
        <v>1084</v>
      </c>
      <c r="F162" s="261" t="s">
        <v>1027</v>
      </c>
    </row>
    <row r="163" spans="1:6" ht="16.5" x14ac:dyDescent="0.2">
      <c r="A163" s="111"/>
      <c r="B163" s="97"/>
      <c r="C163" s="160"/>
      <c r="D163" s="115"/>
      <c r="E163" s="74"/>
      <c r="F163" s="100"/>
    </row>
    <row r="164" spans="1:6" x14ac:dyDescent="0.2">
      <c r="D164" s="37"/>
    </row>
  </sheetData>
  <mergeCells count="5">
    <mergeCell ref="A139:F139"/>
    <mergeCell ref="A54:F54"/>
    <mergeCell ref="A78:F78"/>
    <mergeCell ref="A98:F98"/>
    <mergeCell ref="A5:F5"/>
  </mergeCells>
  <phoneticPr fontId="19" type="noConversion"/>
  <conditionalFormatting sqref="F6:F44 F46:F53">
    <cfRule type="cellIs" dxfId="1" priority="5" operator="between">
      <formula>TODAY()+30</formula>
      <formula>TODAY()+1</formula>
    </cfRule>
    <cfRule type="cellIs" dxfId="0" priority="6"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2025-07-16T08:20:02Z</dcterms:modified>
</cp:coreProperties>
</file>