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66925"/>
  <mc:AlternateContent xmlns:mc="http://schemas.openxmlformats.org/markup-compatibility/2006">
    <mc:Choice Requires="x15">
      <x15ac:absPath xmlns:x15ac="http://schemas.microsoft.com/office/spreadsheetml/2010/11/ac" url="Y:\AVIZE\SITE-raportare\SITE 2024\10.octombrie 2024\"/>
    </mc:Choice>
  </mc:AlternateContent>
  <xr:revisionPtr revIDLastSave="0" documentId="13_ncr:1_{97F6DE57-9D70-4FA0-8D6B-CF41E0158CA0}" xr6:coauthVersionLast="47" xr6:coauthVersionMax="47" xr10:uidLastSave="{00000000-0000-0000-0000-000000000000}"/>
  <bookViews>
    <workbookView xWindow="-120" yWindow="-120" windowWidth="29040" windowHeight="15720" xr2:uid="{00000000-000D-0000-FFFF-FFFF00000000}"/>
  </bookViews>
  <sheets>
    <sheet name="AVIZE" sheetId="1" r:id="rId1"/>
    <sheet name="AUTORIZATII "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<sst xmlns="http://schemas.openxmlformats.org/spreadsheetml/2006/main" count="2177" uniqueCount="1870">
  <si>
    <t>Nr. crt.</t>
  </si>
  <si>
    <t>Titular proiect</t>
  </si>
  <si>
    <t>Denumire proiect</t>
  </si>
  <si>
    <t>S.G.A. Vaslui</t>
  </si>
  <si>
    <t>Rost Impex S.R.L.</t>
  </si>
  <si>
    <t>Agras Cabarom S.R.L.</t>
  </si>
  <si>
    <t>Av. modif. nr. 04/18.01.2024 al Av. nr. 17/2023</t>
  </si>
  <si>
    <t>Realizare sistem de alimentare cu apă și rețea canalizare în comuna Vlasinesti, judetul Botosani</t>
  </si>
  <si>
    <t>01/03.01.2024</t>
  </si>
  <si>
    <t>02/11.01.2024</t>
  </si>
  <si>
    <t>03/15.01.2024</t>
  </si>
  <si>
    <t>08/05.02.2024</t>
  </si>
  <si>
    <t>05/18.01.2024</t>
  </si>
  <si>
    <t>06/25.01.2024</t>
  </si>
  <si>
    <t>07/30.01.2024</t>
  </si>
  <si>
    <t>09/05.02.2024</t>
  </si>
  <si>
    <t>Centrală hidroelectrică de mică putere C.H.E.M.P. Strunga</t>
  </si>
  <si>
    <t xml:space="preserve">– </t>
  </si>
  <si>
    <t>31.01.2029</t>
  </si>
  <si>
    <t>31.01.2026</t>
  </si>
  <si>
    <t>04.01.2025</t>
  </si>
  <si>
    <t>Hidroelectrica S.A. Sucursala Hidrocentrale Bistrița</t>
  </si>
  <si>
    <t xml:space="preserve">Davide Construct </t>
  </si>
  <si>
    <t>02/03.01.2024</t>
  </si>
  <si>
    <t>03/10.01.2024</t>
  </si>
  <si>
    <t>04/17.01.2024</t>
  </si>
  <si>
    <t>05/29.01.2024</t>
  </si>
  <si>
    <t xml:space="preserve"> 01/10.01.2024</t>
  </si>
  <si>
    <t>Bahrim Maria-Cristina</t>
  </si>
  <si>
    <t>03/11.01.2024</t>
  </si>
  <si>
    <t>01/04.01.2024</t>
  </si>
  <si>
    <t>31.12.2028</t>
  </si>
  <si>
    <t>02/12.01.2024</t>
  </si>
  <si>
    <t>21.02.2030</t>
  </si>
  <si>
    <t>03/26.01.2024</t>
  </si>
  <si>
    <t>Software Distribution Group S.R.L.</t>
  </si>
  <si>
    <t xml:space="preserve">Unistil S.R.L. </t>
  </si>
  <si>
    <t xml:space="preserve">Delgaz Grid S.A. </t>
  </si>
  <si>
    <t>01/08.01.2024</t>
  </si>
  <si>
    <t>Lanul Auriu S.R.L.</t>
  </si>
  <si>
    <t xml:space="preserve">Prodmixt S.R.L. </t>
  </si>
  <si>
    <t xml:space="preserve">Ivoexim S.R.L. </t>
  </si>
  <si>
    <t>01.01.2029</t>
  </si>
  <si>
    <t>01/05.01.2024</t>
  </si>
  <si>
    <t>02/10.01.2024</t>
  </si>
  <si>
    <t>04/06.01.2024</t>
  </si>
  <si>
    <t>05/15.01.2024</t>
  </si>
  <si>
    <t>Comuna Valea Lupului</t>
  </si>
  <si>
    <t>01/12.01.2024</t>
  </si>
  <si>
    <t>02/30.01.2024</t>
  </si>
  <si>
    <t>c.a. Lupul, com. Valea Lupului, jud. Iasi</t>
  </si>
  <si>
    <t>01/10.01.2024</t>
  </si>
  <si>
    <t>Adison Company S.R.L.</t>
  </si>
  <si>
    <t>03/16.01.2024</t>
  </si>
  <si>
    <t>04/25.01.2024</t>
  </si>
  <si>
    <t>Comuna Scheia</t>
  </si>
  <si>
    <t>05/26.01.2024</t>
  </si>
  <si>
    <t>01.11.2025</t>
  </si>
  <si>
    <t>04/19.02.2024</t>
  </si>
  <si>
    <t>05/28.02.2024</t>
  </si>
  <si>
    <t>06/28.02.2024</t>
  </si>
  <si>
    <t>Livada S.R.L.</t>
  </si>
  <si>
    <t xml:space="preserve">c.a. Crasna, loc. Gugești, jud. Vaslui  </t>
  </si>
  <si>
    <t>07/29.02.2024</t>
  </si>
  <si>
    <t>Paradis S.R.L.</t>
  </si>
  <si>
    <t xml:space="preserve">Mol Romania Petroleum Products S.R.L.  </t>
  </si>
  <si>
    <t>Școala Gimnazială “Nicolae Ciubotaru” Vulturești</t>
  </si>
  <si>
    <t>Dasimon S.R.L.</t>
  </si>
  <si>
    <t>c.a. Prut, loc. Lunca Veche, jud. Vaslui</t>
  </si>
  <si>
    <t>30.06.2024</t>
  </si>
  <si>
    <t>04/01.02.2024</t>
  </si>
  <si>
    <t>30.10.2025</t>
  </si>
  <si>
    <t xml:space="preserve"> - </t>
  </si>
  <si>
    <t>c.a. Banca, loc. Gara Banca, jud. Vaslui</t>
  </si>
  <si>
    <t>05/06.02.2024</t>
  </si>
  <si>
    <t xml:space="preserve">c.a. Vaslui, mun. Vaslui, jud. Vaslui  </t>
  </si>
  <si>
    <t>06/20.02.2024</t>
  </si>
  <si>
    <t>Alimentare cu apă și evacuare ape uzate pentru Școala Gimnazială „Nicolae Ciubotaru”, sat Vulturești și Gradiniță cu program normal sat Buhăiești, com. Vulturești,  județul Vaslui</t>
  </si>
  <si>
    <t>07/27.02.2024</t>
  </si>
  <si>
    <t>08/29.02.2024</t>
  </si>
  <si>
    <t>-</t>
  </si>
  <si>
    <t>30.08.2024</t>
  </si>
  <si>
    <t>Municipiul Vaslui</t>
  </si>
  <si>
    <t>Modernizare tronsoane de drumuri județene DJ241G Țepu, DJ251K Independența și DJ252J Buciumeni</t>
  </si>
  <si>
    <t>Comuna Muntenii de Jos, județul Vaslui</t>
  </si>
  <si>
    <t>Amenajare pistă de biciclete în comuna Muntenii de Jos, județul Vaslui</t>
  </si>
  <si>
    <t>11/16.02.2024</t>
  </si>
  <si>
    <t>10/08.02.2024</t>
  </si>
  <si>
    <t>c.a. Vaslui, mun. Vaslui, jud. Vaslui</t>
  </si>
  <si>
    <t>12/16.02.2024</t>
  </si>
  <si>
    <t>13/20.02.2024</t>
  </si>
  <si>
    <t>14/23.02.2024</t>
  </si>
  <si>
    <t>15/26.02.2024</t>
  </si>
  <si>
    <t>16/28.02.2024</t>
  </si>
  <si>
    <t>Danlau Stone S.R.L.</t>
  </si>
  <si>
    <t>Tancrad S.R.L.</t>
  </si>
  <si>
    <t>Consal Trade Cariera S.R.L.</t>
  </si>
  <si>
    <t>Alimentarea cu apă și evacuarea apelor uzate la Fabrica de pompe de injecție și injectoare pentru motoare diesel, sat Brătuleni, comuna Miroslava, județul Iași</t>
  </si>
  <si>
    <t>Vanbet S.R.L. Banca</t>
  </si>
  <si>
    <t>Alimentarea cu apă și evacuarea apelor uzate la Ferma de păsări din localitatea Laza, comuna Laza, județului Vaslui</t>
  </si>
  <si>
    <t>Global Pigs Company S.R.L. Darabani</t>
  </si>
  <si>
    <t>Alimentarea cu apă şi evacuarea apelor uzate de la Ferma de reproducţie porci, ȋn extravilan comuna Durneşti, judeţul Botoşani</t>
  </si>
  <si>
    <t>01.10.2027</t>
  </si>
  <si>
    <t>06/08.02.2024</t>
  </si>
  <si>
    <t>25.07.2024</t>
  </si>
  <si>
    <t>07/13.02.2024</t>
  </si>
  <si>
    <t>19.11.2024</t>
  </si>
  <si>
    <t>08/14.02.2024</t>
  </si>
  <si>
    <t>29.10.2024</t>
  </si>
  <si>
    <t>09/15.02.2024</t>
  </si>
  <si>
    <t>10/15.02.2024</t>
  </si>
  <si>
    <t>01.03.2029</t>
  </si>
  <si>
    <t>11/26.02.2024</t>
  </si>
  <si>
    <t>01.03.2027</t>
  </si>
  <si>
    <t>12/28.02.2024</t>
  </si>
  <si>
    <t>13/29.02.2024</t>
  </si>
  <si>
    <t>Little by Little S.R.L. Cudalbi, judetul Galati</t>
  </si>
  <si>
    <t>Musei Eugen</t>
  </si>
  <si>
    <t>03/06.02.2024</t>
  </si>
  <si>
    <t>04/13.02.2024</t>
  </si>
  <si>
    <t>Comuna Ipatele</t>
  </si>
  <si>
    <t>Alimentare cu apa din raul Prut pentru irigare a 27,27 ha in comuna Victoria, judetul Iasi</t>
  </si>
  <si>
    <t>06/12.02.2024</t>
  </si>
  <si>
    <t>28.02.2029</t>
  </si>
  <si>
    <t>BSG Invest Oil S.R.L.</t>
  </si>
  <si>
    <t>07/19.02.2024</t>
  </si>
  <si>
    <t>18.02.2029</t>
  </si>
  <si>
    <t>02/09.02.2024</t>
  </si>
  <si>
    <t>03/15.02.2024</t>
  </si>
  <si>
    <t>Comuna Oancea, judetul Galați</t>
  </si>
  <si>
    <t>Davide Construct S.R.L.</t>
  </si>
  <si>
    <t>04/21.02.2024</t>
  </si>
  <si>
    <t>STF Elen Energy S.R.L.</t>
  </si>
  <si>
    <t>06/19.01.2024</t>
  </si>
  <si>
    <t>01.11.2027</t>
  </si>
  <si>
    <t>AZL Megaful PRO S.R.L.</t>
  </si>
  <si>
    <t>13.12.2026</t>
  </si>
  <si>
    <t>01.09.2027</t>
  </si>
  <si>
    <t>IMOBCROWN GS S.R.L. Galati</t>
  </si>
  <si>
    <t>Gipetrovas Best Holding S.R.L.</t>
  </si>
  <si>
    <t>Lista avizelor de gospodărire a apelor emise începand cu 01.01.2024</t>
  </si>
  <si>
    <t>Lista autorizațiilor de gospodărire a apelor emise începand cu 01.01.2024</t>
  </si>
  <si>
    <t>Amplasament (curs de apă, localitate, județ)</t>
  </si>
  <si>
    <t>Nr./data aviz de gospodărire a apelor</t>
  </si>
  <si>
    <t>A.B.A. Prut-Bârlad</t>
  </si>
  <si>
    <t>S.G.A. Botoșani</t>
  </si>
  <si>
    <t>S.G.A. Iași</t>
  </si>
  <si>
    <t>S.G.A. Galați</t>
  </si>
  <si>
    <t>Denumire folosință de apă</t>
  </si>
  <si>
    <t>Titular autorizație de gospodărire a apelor</t>
  </si>
  <si>
    <t>02/16.01.2024</t>
  </si>
  <si>
    <t>01/15.01.2024</t>
  </si>
  <si>
    <t>02/25.01.2024</t>
  </si>
  <si>
    <t>31.12.2025</t>
  </si>
  <si>
    <t>Bukovina Developments S.R.L.</t>
  </si>
  <si>
    <t>Hogs Farm Land Cooperativa Agricola</t>
  </si>
  <si>
    <t>Primăria Municipiului Botoșani</t>
  </si>
  <si>
    <t>Comuna Braești, județul Botoșani</t>
  </si>
  <si>
    <t>Comuna Balș, județul Iași</t>
  </si>
  <si>
    <t>Municipiului Botoșani</t>
  </si>
  <si>
    <t>Comuna Sulița, județul Botoșani</t>
  </si>
  <si>
    <t>Comuna Ștefan cel Mare, județul Vaslui</t>
  </si>
  <si>
    <t>Consiliul Județean Galați</t>
  </si>
  <si>
    <t>Comuna Scobinți, județul Iași</t>
  </si>
  <si>
    <t>Marina Danubius S.R.L. Galați</t>
  </si>
  <si>
    <t>Servicii Publice Miroslava S.R.L. Iași</t>
  </si>
  <si>
    <t>Modernizarea infrastructurii de transport rutier în vederea asigurării accesului în zona Aeroportului Internațional Iași, respectiv modernizarea drumului județean DJ 282G: lim. Municipil Iași-Aroneanu-Rediu Aldei (aprox. 6,5 km); realizare drum de legătura din DJ 282G (Aroneanu) Aeroportul Internațional Iași (aprox. 3,00 km)</t>
  </si>
  <si>
    <t>Închidere spațiu stocare temporară (SST) neconform în municipiul Botoșani - Faza SF</t>
  </si>
  <si>
    <t>Elaborare P.U.Z. - Ansamblu rezidențial</t>
  </si>
  <si>
    <t>Realizarea sistem de canalizare și a stației de epurare în comuna Braești, județul Botoșani</t>
  </si>
  <si>
    <t>Actualizare Plan Urbanistic General al comunei Balș, județul Iași</t>
  </si>
  <si>
    <t>P.U.Z.: Construire ansamblu urban Șoseaua Iașului - etapa II - introducere teren în intravilan</t>
  </si>
  <si>
    <t>Exploatare agregate minerale din albia minora a râului Prut - perimetrul Slobozia 1, comuna Păltiniș, județul Botoșani</t>
  </si>
  <si>
    <t>Extindere sistem de canalizare în comuna Sulița, județul Botoșani</t>
  </si>
  <si>
    <t>P.U.Z. -  pentru schimbarea destinației unei subzone din UTR-35 ID3, de unități de industrie mică, depozitare și servicii în LL - zona de locuințe individuale de mărime P, P+1E sau P+M și funcțiuni complementare, strada Burebista, municipiul Vaslui</t>
  </si>
  <si>
    <t>Înființare sistem inteligent de distribuție gaze naturale în comuna Ștefan cel Mare, județul Vaslui</t>
  </si>
  <si>
    <t>P.U.G. al comunei Scobinți, județul Iași</t>
  </si>
  <si>
    <t>Reamenajare bazin de acostare pentru ambarcațiuni cu ieșire la Dunăre</t>
  </si>
  <si>
    <t>Extracție diferite tipuri de pământ/argile, extravilan comuna Miroslava, județul Iași</t>
  </si>
  <si>
    <t>c.a. Ciric, mun. Iași, jud. Iași</t>
  </si>
  <si>
    <t>c.a. Teascu, mun. Botoșani, jud. Botoșani</t>
  </si>
  <si>
    <t>c.a. Chineja, mun. Galați, jud. Galați</t>
  </si>
  <si>
    <t>c.a. Burduja, com. Braești, jud. Botoșani</t>
  </si>
  <si>
    <t>c.a. Valea Oii, com. Balș, jud. Iași</t>
  </si>
  <si>
    <t>c.a. Dresleuca, mun. Botoșani, jud. Botoșani</t>
  </si>
  <si>
    <t>c.a. Prut, com. Păltiniș, jud. Botoșani</t>
  </si>
  <si>
    <t>c.a. Burla, com. Sulița, jud. Botoșani</t>
  </si>
  <si>
    <t>c.a. Bașeu, com. Vlăsinești, jud. Botoșani</t>
  </si>
  <si>
    <t>c.a. Bârlad, com. Ștefan cel Mare, jud. Vaslui</t>
  </si>
  <si>
    <t>c.a. Berheci, Caina, com. Țepu, Independența, Buciumeni, jud. Galați</t>
  </si>
  <si>
    <t>fl. Dunarea, mun. Galați, jud. Galați</t>
  </si>
  <si>
    <t>c.a. Bahlui, loc. Brătuleni, Uricani, com. Miroslava, jud. Iași</t>
  </si>
  <si>
    <t>Extindere conductă și racorduri gaze naturale presiune redusă din PE, cu PRM la capăt str. Barierei nr. 6,15,19, str. Bărbălăteni nr.9, 32, localitatea Bucecea, județul Botoșani</t>
  </si>
  <si>
    <t>Înființarea unui centru de colectare prin aport voluntar în comuna Broscăuți, județul Botoșani</t>
  </si>
  <si>
    <t>Comuna Broscăuți</t>
  </si>
  <si>
    <t>c.a. Jijia, com. Broscăuți, jud. Botoșani</t>
  </si>
  <si>
    <t>Modernizare drumuri de interes local în comuna Ipatele, județul Iași</t>
  </si>
  <si>
    <t>Construire pod peste râul Lupului, în comuna Valea Lupului, județul Iași</t>
  </si>
  <si>
    <t>Amenajare luciu de apa  - 5000 mp (Înființare iaz piscicol în comuna Scobinți, județul Iași)</t>
  </si>
  <si>
    <t>Arsen Bogdan George în calitate de reprezentant al Homeart Living S.R.L. Iași</t>
  </si>
  <si>
    <t>Racordare la rețeaua electrică a obiectivului locuințe colective NC 64451, strada Dealul Zorilor, localitatea Rediu, județul Iași</t>
  </si>
  <si>
    <t>c.a. torent afl. r. Buhalnița, loc. Scobinți, com. Scobinți, jud. Iași</t>
  </si>
  <si>
    <t>Comuna Tăcuta</t>
  </si>
  <si>
    <t>Plan Urbanistic General Comuna Tăcuta, județul Vaslui</t>
  </si>
  <si>
    <t>Municipiului Bârlad, județul Vaslui</t>
  </si>
  <si>
    <t>Corp clădire pentru Secțiile de Boli infecțioase, Pneumologie și Psihiatrie din cadrul Spitalului Municipal de Urgență Elena Beldiman Bârlad</t>
  </si>
  <si>
    <t>Comuna Ferești</t>
  </si>
  <si>
    <t>Comuna Puiești</t>
  </si>
  <si>
    <t>Construire stație mixtă de distribuție carburanți “ZEN GRAND”,comuna Zorleni, CF 70956, tarlaua 15, judeţul Vaslui</t>
  </si>
  <si>
    <t>Înființare sistem de canalizare în comuna Ferești, județul Vaslui</t>
  </si>
  <si>
    <t>Înființare rețea de alimentare cu apă în satele Lălești, Călimănești, Cristești, Cetățuia, Rotari, comuna Puiești, județul Vaslui</t>
  </si>
  <si>
    <t>Înființare rețea de alimentare cu apă în satele Ruși, Găltești și Iezer, comuna Puiești, județul Vaslui</t>
  </si>
  <si>
    <t>Reconversie, înființare, modernizare fermă pomicolă Gugești - S.C. Livada S.R.L. - pentru trei puțuri forate, localitatea Boțești, județul Vaslui</t>
  </si>
  <si>
    <t>c.a. Rediu, Valea Largă, Recea Dumasca, com. Tăcuța, jud. Vaslui</t>
  </si>
  <si>
    <t>c.a. Bârlad, mun. Vaslui, jud. Vaslui</t>
  </si>
  <si>
    <t xml:space="preserve">c.a. Bârlad, com. Zorleni, jud. Vaslui </t>
  </si>
  <si>
    <t>c.a. Ferești, com. Ferești, jud. Vaslui</t>
  </si>
  <si>
    <t>c.a. Fulgu, Ciubota, com. Puiești, jud. Vaslui</t>
  </si>
  <si>
    <t xml:space="preserve">c.a. Tutova, Iezer, com. Puiești, jud. Vaslui </t>
  </si>
  <si>
    <t xml:space="preserve"> Hoopeks Internațional S.R.L. București</t>
  </si>
  <si>
    <t xml:space="preserve">Construire centrală electrică eoliana județul Galați, cu maximum 204 grupuri generatoare eolienne si Construire stații de racordare, construire/reabilitare drumuri/platforme, construire linii electrice/cabluri pentru racord intern și racord SEN, actualizare și modificări de amplasament a unor generatoare eoliene din cadrul proiectului ”Construire centrală electrică eoliana în județul Galați, cu maximum 204 grupuri generatoare eoliene-faza P.U.Z.
</t>
  </si>
  <si>
    <t>Green Labs Advertising S.R.L. București</t>
  </si>
  <si>
    <t>Construire centrală electrică eoliană în nord - vest-ul județului Galați, cu maximum 63 grupuri generatoare eoliene și construire stații de racordare, construire/reabilitare drumuri/platforme, construire linii electrice/cabluri pentru racord intern și racord SEN, actualizare și modificări de amplasament a unor generatoare eoliene din cadrul proiectului ”Construire centrală electrică eoliană în Nord-Vest-ul județului Galați, cu maximum 63 grupuri generatoare eoliene” - faza P.U.Z.</t>
  </si>
  <si>
    <t>Construire clădire de birouri S+P+2E și împrejmuire, comuna Matca, județul Galați</t>
  </si>
  <si>
    <t>Modernizare și extindere sistem de alimentare cu apă în comuna Oancea, județul Galați</t>
  </si>
  <si>
    <t>c.a. baz. hid. Prut &amp; Siret, jud. Galați</t>
  </si>
  <si>
    <t>c.a. Bârlad, Lupa, Berheci, Valea Boului, Tecucel, Valea Rea, Prisaca, jud. Galați</t>
  </si>
  <si>
    <t>c.a. Corozel, com. Matca, jud. Galați</t>
  </si>
  <si>
    <t>c.a. Oancea, com. Oancea, jud. Galați</t>
  </si>
  <si>
    <t>Europartener S.R.L. Iași</t>
  </si>
  <si>
    <t>Compania de Utilități Publice Tecuci</t>
  </si>
  <si>
    <t>Sterileco S.R.L. București</t>
  </si>
  <si>
    <t>Phinia Delphi România S.R.L.</t>
  </si>
  <si>
    <t>Asociația Județeană a Vânătorilor și Pescarilor Sportivi Galați</t>
  </si>
  <si>
    <t>Stațiunea de Cercetare Dezvoltare pentru Pomicultură Iași</t>
  </si>
  <si>
    <t>OMV Petrom Marketing S.R.L.</t>
  </si>
  <si>
    <t>Aven Tours S.R.L. Iași</t>
  </si>
  <si>
    <t>Comuna Pogana</t>
  </si>
  <si>
    <t>Beciul Domnesc S.A.</t>
  </si>
  <si>
    <t>OMV Petrom Marketing S.R.L București</t>
  </si>
  <si>
    <t>Alimimentare cu apă și evacuare ape uzate de la hale industriale situate în sat Uricani,comuna Miroslava, județul Iași</t>
  </si>
  <si>
    <t>Amenajarea piscicola Cîrja 1, localitatea Cîrja, oraș Murgeni, județul Vaslui</t>
  </si>
  <si>
    <t>Monitorizare post închidere depozit neconform Rateș-Tecuci, județul Galați</t>
  </si>
  <si>
    <t>Exploatarea de agregate minerale în terasă cu redarea terenului în circuitul agricol, perimetrul Rateș, extravilan municipiul Tecuci, județul Galați</t>
  </si>
  <si>
    <t>Alimentare cu apă și evacuarea apelor uzate la sterilizatorul termic cu aburi pentru instrumentar și deșeuri metalice punct de lucru Iași</t>
  </si>
  <si>
    <t>Exploatare de nisip și pietriș cu extindere iaz piscicol - per Ivești T26, comuna Ivești, județul Galați</t>
  </si>
  <si>
    <t>Exploatarea resurselor de argilă din perimetrul Movileni, extravilan comuna Șendreni, județul Galați</t>
  </si>
  <si>
    <t>Exploatare de nisip și pietriș cu extindere iaz piscicol - perimetru Nicorești 1-A, județul Galați</t>
  </si>
  <si>
    <t>Amenajarea piscicola Mata Rădeanu, județul Galați</t>
  </si>
  <si>
    <t>Alimentare cu apă și evacuarea apelor uzate la Ferma de pasari din localitatea Cudalbi, comuna Cudalbi, județul Galați</t>
  </si>
  <si>
    <t>Alimentarea cu apă și colectarea apelor uzate în comuna Bârnova, județul Iași</t>
  </si>
  <si>
    <t xml:space="preserve">Alimentare cu apă și evacuare ape uzate la S.C.  Adison Company S.R.L.- Punct de lucru în sat Brătuleni, comuna Miroslava, sos. Iași-Tg.Frumos, județul Iași </t>
  </si>
  <si>
    <t>Alimentarea cu apa și evacuarea apelor uzate la SCDP Iași, Baza de Cercetare Dezvoltare Miroslava, Baza de cercetare Dezvoltare Liliac</t>
  </si>
  <si>
    <t>Stație distribuție carburanți OMV Silvestru, municipiul Iași, județul Iași</t>
  </si>
  <si>
    <t>Platformă de depozitare a gunoiului de grajd în comuna Scheia, județul Iași</t>
  </si>
  <si>
    <t>Stație de distribuție carburanți strada Cuza Voda nr.1, oraș Târgu Frumos, județul Iași</t>
  </si>
  <si>
    <t>Alimentarea cu apă a localității Pogana, comuna Pogana, județul Vaslui</t>
  </si>
  <si>
    <t>Amenajare piscicolă Urlați, comuna Dimitrie Cantemir, județul Vaslui</t>
  </si>
  <si>
    <t>Alimentare cu apă și evacuare ape uzate societatea Unistil S.R.L. Bârlad, județul Vaslui – “Spălătoria auto”</t>
  </si>
  <si>
    <t>Alimentare cu apă și evacuarea apelor uzate la centrul de vinificație Huși, județul Vaslui</t>
  </si>
  <si>
    <t>Alimentare cu apă și evacuare ape uzate la socitatea Paradis S.R.L.</t>
  </si>
  <si>
    <t>Fermă Bovine în localitatea Gara Banca, comuna Banca, județul Vaslui</t>
  </si>
  <si>
    <t xml:space="preserve">Alimentarea cu apă și evacuare apă uzata la stația de distribuție carburanți MOL VASLUI 1 - Petru Rareș nr. 39, municipiul Vaslui, județul Vaslui </t>
  </si>
  <si>
    <t>Amenajare piscicolă Stroiești, comuna Tătărăni, județul Vaslui</t>
  </si>
  <si>
    <t>Alimentarea cu apă din raul Bârlad pentru irigarea unei suprafete de teren, S = 710 000 mp</t>
  </si>
  <si>
    <t xml:space="preserve">Alimentare cu apă și evacuare ape uzate la Ferma 4 Pochidia a S.C. Prodmixt S.R.L. Galați, sat Cârlomănești, comuna Certești, județul Galați </t>
  </si>
  <si>
    <t>Stația de distribuție carburanți OMV Petrom Marketing S.R.L. 25 Tecuci, municipiul Tecuci, str. 1 Decembrie 1918, nr. 85, județul Galați</t>
  </si>
  <si>
    <t>Spălătorie auto self-wash în comuna Răchitoasa, județul Bacău</t>
  </si>
  <si>
    <t>Stație Peco cu Minimarket și stație GPL, situat în județul Galați, comuna Liești, strada Tudor Arghezi, nr.1</t>
  </si>
  <si>
    <t>Alimentarea cu apă și evacuare ape uzate la Ilmat Prodconstruct S.R.L., municipiul Tecuci, județul Galați</t>
  </si>
  <si>
    <t>Alimentarea cu apă și evacuarea ape uzate la stația distribuție carburanți din strada Traian Vuia nr. 10, municipiul Tecuci, județul Galați</t>
  </si>
  <si>
    <t>Alimentare cu apă din sursă proprie subterană și evacuarea apelor uzate, strada Calea Smârdan nr.4, municipiul Galați, județul Galați</t>
  </si>
  <si>
    <t>c.a. necod. Valea lui David afl.r. Bârlad, sat Uricani, jud.Iași</t>
  </si>
  <si>
    <t>c.a. Prut, loc. Cîrja, oraș Murgeni, jud. Vaslui</t>
  </si>
  <si>
    <t>c.a. Bârlad, mun. Tecuci, jud. Galați</t>
  </si>
  <si>
    <t>c.a. Bahlui, mun. Iași, jud. Iași</t>
  </si>
  <si>
    <t>c.a. Siret, com. Ivești, jud. Galați</t>
  </si>
  <si>
    <t>c.a. Malina, com. Șendreni, jud. Galați</t>
  </si>
  <si>
    <t>c.a. Siret, com. Nicorești, jud. Galați</t>
  </si>
  <si>
    <t>c.a. Bahlui, sat Brătuleni, com. Miroslava, jud. Iași</t>
  </si>
  <si>
    <t>c.a. Hârșova, loc. Laza, com. Laza, jud. Vaslui</t>
  </si>
  <si>
    <t>c.a. Ponoara, com. Durnești, jud. Botoșani</t>
  </si>
  <si>
    <t>c.a. Elan, com. Cavadinești, jud. Galați</t>
  </si>
  <si>
    <t>c.a. Geru, loc. Cudalbi, com. Cudalbi, jud. Galați</t>
  </si>
  <si>
    <t>c.a. Prut, loc. Ripiceni, jud. Botoșani</t>
  </si>
  <si>
    <t>c.a. Putreda,loc. Dumeni, com. George Enescu, jud. Botoșani</t>
  </si>
  <si>
    <t>c.a. Nicolina, Vămașoaia, com. Bârnova, jud. Iași</t>
  </si>
  <si>
    <t>c.a. necod.Valea Pomilor-afl.r.Bahlui, com. Miroslava, jud. Iași</t>
  </si>
  <si>
    <t>c.a. Cornet, com. Miroslava, jud. Iași</t>
  </si>
  <si>
    <t>c.a. Bahlui, mun. Iasi, jud. Iași</t>
  </si>
  <si>
    <t>c.a. Stavnic, com. Scheia, jud. Iași</t>
  </si>
  <si>
    <t>c.a. Prut, com. Victoria, jud. Iași</t>
  </si>
  <si>
    <t>c.a. Bahluieț, or. Târgu Frumos, jud. Iași</t>
  </si>
  <si>
    <t>c.a. Tutova, loc. Pogana, jud. Vaslui</t>
  </si>
  <si>
    <t xml:space="preserve">c.a. Bârlad, mun. Bârlad, jud. Vaslui  </t>
  </si>
  <si>
    <t>c.a. Huși, mun. Huși, jud. Vaslui</t>
  </si>
  <si>
    <t>c.a. Bârlad, com. Ghidiceni, Gohor, jud. Galați</t>
  </si>
  <si>
    <t>c.a. Tecucel, mun. Tecuci, jud. Galați</t>
  </si>
  <si>
    <t xml:space="preserve">c.a. Gârbovaț, sat Cârlomănești, com. Certești, jud. Galați </t>
  </si>
  <si>
    <t>c.a. Zeletin, com. Răchitoasa, jud. Bacău</t>
  </si>
  <si>
    <t>c.a. Berheci, com. Munteni, jud. Galați</t>
  </si>
  <si>
    <t>c.a. Siret, com. Liești, jud. Galați</t>
  </si>
  <si>
    <t>fl. Dunare, mun. Galați, jud. Galați</t>
  </si>
  <si>
    <t>c.a. Cătușa, mun. Galați, jud. Galați</t>
  </si>
  <si>
    <t>Nr./data autorizație de gospodărire a apelor</t>
  </si>
  <si>
    <t>Valabilitate autorizație de gospodărire a apelor</t>
  </si>
  <si>
    <t>Construire traseu linie electrică subterană (LES 110 kV) formată din cablu 110 kV şi fibră optică, comuna Fruntișeni, comuna Zorleni, municipiul Bârlad, județul Vaslui</t>
  </si>
  <si>
    <t>Oraș Negrești, județul Vaslui</t>
  </si>
  <si>
    <t>Reabilitare rețea de apă, reabilitare canalizare, racord apă și foraj orizontal, oraș Negrești, județul Vaslui</t>
  </si>
  <si>
    <t>Comuna Zorleni, județul Vaslui</t>
  </si>
  <si>
    <t>WPD Romania Wind Farm 08 S.R.L.</t>
  </si>
  <si>
    <t>c.a. Bârlad, Simila, com. Fruntișeni, Zorleni, mun. Bârlad, jud. Vaslui</t>
  </si>
  <si>
    <t>Av. modif. nr. 17/06.03.2024 al Av. nr. 56/2023</t>
  </si>
  <si>
    <t>18/11.03.2024</t>
  </si>
  <si>
    <t>19/11.03.2024</t>
  </si>
  <si>
    <t>20/11.03.2024</t>
  </si>
  <si>
    <t>21/14.03.2024</t>
  </si>
  <si>
    <t>22/15.03.2024</t>
  </si>
  <si>
    <t>23/20.03.2024</t>
  </si>
  <si>
    <t>24/20.03.2024</t>
  </si>
  <si>
    <t>25/29.03.2024</t>
  </si>
  <si>
    <t>26/29.03.2024</t>
  </si>
  <si>
    <t>Comuna Grivița, județul Galați</t>
  </si>
  <si>
    <t>Condurache Anca - Elena</t>
  </si>
  <si>
    <t>Comuna Alexandru Vlahuță, județul Vaslui</t>
  </si>
  <si>
    <t>Amberhol S.R.L.</t>
  </si>
  <si>
    <t xml:space="preserve">Agroindustriala Bucium S.A. </t>
  </si>
  <si>
    <t>c.a. Călmățui, com. Grivița, jud. Galați</t>
  </si>
  <si>
    <t>Instalare sistem irigații prin picurare, subteran pentru o plantație viță de vie, comuna Cozmești, județul Iași</t>
  </si>
  <si>
    <t>c.a. Moșna, com. Cozmești, jud. Iași</t>
  </si>
  <si>
    <t xml:space="preserve">c.a. Vămașoaia, sat Vlădiceni, com. Tomești, jud. Iași </t>
  </si>
  <si>
    <t>c.a. Bârlad, or. Negrești, jud. Vaslui</t>
  </si>
  <si>
    <t>ApaVital S.A. Iași</t>
  </si>
  <si>
    <t>c.a. Rediu, or. Tg. Frumos, jud. Iași</t>
  </si>
  <si>
    <t>Modernizare drumuri de interes local în comuna Alexandru Vlahuță, județul Vaslui</t>
  </si>
  <si>
    <t>c.a. Simila, com. Alexandru Vlahuță, jud. Vaslui</t>
  </si>
  <si>
    <t>Extindere sistem de canalizare menajeră, în satul Zorleni, comuna Zorleni, județul Vaslui</t>
  </si>
  <si>
    <t>c.a. Bârlad, sat Zorleni, com. Zorleni, jud. Vaslui</t>
  </si>
  <si>
    <t>c.a. Drobotfor, sat Benești, com. Stănisești, jud. Bacău</t>
  </si>
  <si>
    <t>Comuna Curtești</t>
  </si>
  <si>
    <t>Actualizare Plan Urbanistic General și reglementat local de urbanism al comunei Curtești, județul Botoșani</t>
  </si>
  <si>
    <t>03/13.02.2024</t>
  </si>
  <si>
    <t>c.a. Dresleuca, Băiceni, Miletin, Chirui, com. Curtești, jud. Botoșani</t>
  </si>
  <si>
    <t>Premier Agro Concept S.R.L.</t>
  </si>
  <si>
    <t>Extindere rețea de apă și racordare S.C. Premier Agro Concept S.R.L. SAT Curtești, comuna Curtești, județul Botoșani</t>
  </si>
  <si>
    <t>Mitoc Partners S.R.L.</t>
  </si>
  <si>
    <t>Construire ansamblu eolian Adășeni - Avrămeni - Manoleasa și în Mitoc Sud</t>
  </si>
  <si>
    <t>04/26.02.2024</t>
  </si>
  <si>
    <t>05/06.03.2024</t>
  </si>
  <si>
    <t>06/18.03.2024</t>
  </si>
  <si>
    <t>c.a. Miletin, or. Flămânzi, jud. Botoșani</t>
  </si>
  <si>
    <t>Orașul Flămânzi</t>
  </si>
  <si>
    <t>Extinderea rețelei de distribuție a apei potabile în orașul Flămânzi, județul Botoșani</t>
  </si>
  <si>
    <t>Orașul Ștefănești</t>
  </si>
  <si>
    <t>07/19.03.2024</t>
  </si>
  <si>
    <t>c.a. Bașeu, loc. Bădiuți, or. Ștefănești, jud. Botoșani</t>
  </si>
  <si>
    <t>Incluziunea socială a persoanelor vârstniuce din oraș Ștefănești, prin asigurarea de locuințe sociale și dezvoltarea serviciilor de îngrijire</t>
  </si>
  <si>
    <t>08/26.03.2024</t>
  </si>
  <si>
    <t>c.a. Siliștea(Călean), loc. Nicșeni, com. Nicșeni, jud. Botoșani</t>
  </si>
  <si>
    <t>Cantea Constantin Ovidiu și Onofraș Adrian</t>
  </si>
  <si>
    <t>Construire anexă a exploatației piscicole, corp cazare muncitori, în comuna Nicșeni, județul Botoșani</t>
  </si>
  <si>
    <t>Comuna Ciocani</t>
  </si>
  <si>
    <t>Înființare rețea de alimentare cu apă în comuna Ciocani, județul Vaslui</t>
  </si>
  <si>
    <t>c.a Tutova, com. Ciocani, jud. Vaslui</t>
  </si>
  <si>
    <t>08/04.03.2024</t>
  </si>
  <si>
    <t>09/04.03.2024</t>
  </si>
  <si>
    <t>Înființare rețea de canalizare în comuna Ciocani, județul Vaslui</t>
  </si>
  <si>
    <t>10/06.03.2024</t>
  </si>
  <si>
    <t>c.a. Ghilahoi, com. Deleni, jud. Vaslui</t>
  </si>
  <si>
    <t>Vital Fruit S.R.L.</t>
  </si>
  <si>
    <t>Alimentare cu apă în vederea înființării unei Livezi de măr și achiziție echipamente în localitatea Deleni, în comuna Deleni, județul Vaslui</t>
  </si>
  <si>
    <t>c.a. Gura Văii, loc. Valea Grecului, com. Duda Epureni, jud. Vaslui</t>
  </si>
  <si>
    <t>Enache Morărit S.R.L. Huși</t>
  </si>
  <si>
    <t>Înființare plantație pomicolă și achiziții de utilaje în cadrul Enache Morărit S.R.L., având alimentarea cu apă din ,,Bazin retenție apă pluvială și subterană în Ferma Huși, județul Vaslui''</t>
  </si>
  <si>
    <t xml:space="preserve">Comuna Rediu </t>
  </si>
  <si>
    <t>Extindere rețea de apă și canalizare în comuna Rediu, județul Iași</t>
  </si>
  <si>
    <t>Comuna Răducăneni</t>
  </si>
  <si>
    <t>Comuna Rediu</t>
  </si>
  <si>
    <t>D.J.A.D.P Iași</t>
  </si>
  <si>
    <t>DelGaz Grid S.A.</t>
  </si>
  <si>
    <t>Comuna Balș</t>
  </si>
  <si>
    <t>c.a. Rediu, com. Rediu, jud. Iași</t>
  </si>
  <si>
    <t>07/04.03.2024</t>
  </si>
  <si>
    <t>Modernizare prin asfaltare drumuri comunale și sătești, precum și amenajare intersecții cu DN 28 și DJ 244F în comuna Răducăneni, județul Iași</t>
  </si>
  <si>
    <t>08/05.03.2024</t>
  </si>
  <si>
    <t>09/05.03.2024</t>
  </si>
  <si>
    <t>Extindere rețea de canalizare în comuna Rediu, județul Iași - tronsoane canalizare 1</t>
  </si>
  <si>
    <t>Extindere rețea de canalizare în comuna Rediu, județul Iași - tronsoane canalizare 2</t>
  </si>
  <si>
    <t>c.a. Rediu, loc. Breazu, com. Rediu, jud. Iași</t>
  </si>
  <si>
    <t>10/05.03.2024</t>
  </si>
  <si>
    <t>Don Palace S.R.L., Don Modern Concept S.R.L. și Don Real Estate S.R.L.</t>
  </si>
  <si>
    <t>Construire locuințe colective, împrejmuire, branșamente utilități și organizare de santier, sat Rediu, comuna Rediu, județul Iași</t>
  </si>
  <si>
    <t>c.a. Rediu, loc. Breazu, Horlești și Rediu, com. Rediu, jud. Iași</t>
  </si>
  <si>
    <t>11/14.03.2024</t>
  </si>
  <si>
    <t>12/15.03.2024</t>
  </si>
  <si>
    <t>Îmbrăcaminți bituminoase usoare pe DJ 280: limita județului Neamț - Dagâța - limita județului Vaslui km 35+178 - km 46+660</t>
  </si>
  <si>
    <t>13/15.03.2024</t>
  </si>
  <si>
    <t>14/26.03.2024</t>
  </si>
  <si>
    <t>15/29.03.2024</t>
  </si>
  <si>
    <t>P.F.A. Malaxa Petru</t>
  </si>
  <si>
    <t>c.a. Chineja, com. Fârțănești, jud. Galați</t>
  </si>
  <si>
    <t>06/05.03.2024</t>
  </si>
  <si>
    <t>U.A.T. Glăvănești, județul Bacău</t>
  </si>
  <si>
    <t>Construire rețea inteligentă de distribuție gaze naturale în comuna Glăvănești, județul Bacău</t>
  </si>
  <si>
    <t>c.a. Zeletin și Apa Neagră, com. Glăvănești, jud. Bacău</t>
  </si>
  <si>
    <t>07/07.03.2024</t>
  </si>
  <si>
    <t>Daverosan S.R.L. Galați</t>
  </si>
  <si>
    <t>Realizare puț forat și modernizare bazin vidanjabil etanș, municipil Galați</t>
  </si>
  <si>
    <t>c.a. Făloaia, mun. Galați, jud. Galați</t>
  </si>
  <si>
    <t>08/07.03.2024</t>
  </si>
  <si>
    <t>c.a. Covurlui, com Vârlezi, jud. Galați</t>
  </si>
  <si>
    <t>Marvin Nut S.R.L.</t>
  </si>
  <si>
    <t>09/11.03.2024</t>
  </si>
  <si>
    <t>A.N.I.F. - Filiala Teritorială de Imbunătățiri Funciare Botoșani</t>
  </si>
  <si>
    <t>Sistem de irigaţii ȋn localităţile Horia - Liveni - Manoleasa, judeţul Botoşani</t>
  </si>
  <si>
    <t>Vulturi Botoșani</t>
  </si>
  <si>
    <t xml:space="preserve">Exploatarea nisipului și pietrișului din terasa Stâncești, comuna Mihai Eminescu, județul Botoșani </t>
  </si>
  <si>
    <t>14/11.03.2024</t>
  </si>
  <si>
    <t>11.05.2024</t>
  </si>
  <si>
    <t>c.a. Dresleuca, com. Mihai Eminescu, jud. Botoșani</t>
  </si>
  <si>
    <t>Korolis S.R.L.</t>
  </si>
  <si>
    <t>Exploatare de nisip și pietriș cu finalizare iaz piscicol - perimetrul Condrea T32, NC 111452, comuna Umbrărești, județul Galați</t>
  </si>
  <si>
    <t>c.a. Siret, loc. Condrea, com. Umbrărești, jud. Galați</t>
  </si>
  <si>
    <t>15/11.03.2024</t>
  </si>
  <si>
    <t>08.02.2025</t>
  </si>
  <si>
    <t>16/20.03.2024</t>
  </si>
  <si>
    <t>31.03.2029</t>
  </si>
  <si>
    <t>c.a. Prut, loc. Horia - Liveni - Manoleasa, jud. Botoşani</t>
  </si>
  <si>
    <t>17/25.03.2024</t>
  </si>
  <si>
    <t>31.03.2027</t>
  </si>
  <si>
    <t>U.S.V. "I.I. de la Brad" Iași</t>
  </si>
  <si>
    <t>Alimentarea cu apă și evacuarea apelor uzate de la Universitatea pentru Științele Vieții ,,Ion Ionescu de la Brad" Iași</t>
  </si>
  <si>
    <t>c.a. Cacaina, mun. Iași, jud. Iași</t>
  </si>
  <si>
    <t>18/27.03.2024</t>
  </si>
  <si>
    <t>31.03.2026</t>
  </si>
  <si>
    <t>c.a. Valea lui David, com. Miroslava, jud. Iași</t>
  </si>
  <si>
    <t>19/28.03.2024</t>
  </si>
  <si>
    <t>31.03.2025</t>
  </si>
  <si>
    <t>Dr. MAX (fosta Mediplus)</t>
  </si>
  <si>
    <t>Alimentarea cu apă și evacuarea apelor uzate din Aglomerarea Negrești județul Vaslui</t>
  </si>
  <si>
    <t>c.a. Bârlad, Stavnic(Durduc), or. Negrești, jud. Vaslui</t>
  </si>
  <si>
    <t>20/28.03.2024</t>
  </si>
  <si>
    <t>11.12.2024</t>
  </si>
  <si>
    <t>Geo EX Construct S.R.L. Botoșani</t>
  </si>
  <si>
    <t>Lucrări de exploatare a calcarului din cariera Ripiceni, comuna Manoleasa, județul Botoșani</t>
  </si>
  <si>
    <t>c.a. Prut, com. Manoleasa, jud. Botoșani</t>
  </si>
  <si>
    <t>Comuna Codăești</t>
  </si>
  <si>
    <t>Alimentarea cu apă a localității Codăești, comuna Codăești, județul Vaslui</t>
  </si>
  <si>
    <t>09/01.03.2024</t>
  </si>
  <si>
    <t>c.a. Dobrovăț, Rediu, com. Codăești, jud. Vaslui</t>
  </si>
  <si>
    <t>30.04.2027</t>
  </si>
  <si>
    <t>Vinicola Averești 2000 S.A.</t>
  </si>
  <si>
    <t>Alimentare cu apă și evacuarea ape uzate la unitatea de vinificație, Ferma nr. 2 U.AT. Bunești Averești și Ferma nr. 5 U.A.T. Bunești Averești, județul Vaslui</t>
  </si>
  <si>
    <t>c.a. Crasna, com. Bunești - Averești, jud. Vaslui</t>
  </si>
  <si>
    <t>11/21.03.2024</t>
  </si>
  <si>
    <t>Spitalul de Psihiatrie Murgeni</t>
  </si>
  <si>
    <t>Alimentare cu apă și evacuarea ape uzate la Spitalul de Psihiatrie Murgeni, județul Vaslui</t>
  </si>
  <si>
    <t>c.a. Mihona, or. Murgeni, jud. Vaslui</t>
  </si>
  <si>
    <t>12/28.03.2024</t>
  </si>
  <si>
    <t>Antohi Cristina Întreprindere Individuală</t>
  </si>
  <si>
    <t>Alimentare cu apă la Plantația pomicolă Băcani, județul Vaslui</t>
  </si>
  <si>
    <t>Fier CTC Sibel S.R.L.</t>
  </si>
  <si>
    <t>Metaltrade Internațional S.R.L.</t>
  </si>
  <si>
    <t>Alimentarea cu apă și evacuarea apelor uzate la Secția prefabricate din beton, municipiul Galați, județul Galați</t>
  </si>
  <si>
    <t>08/26.02.2024</t>
  </si>
  <si>
    <t>01.02.2029</t>
  </si>
  <si>
    <t>01.02.2026</t>
  </si>
  <si>
    <t>Tralma S.R.L.</t>
  </si>
  <si>
    <t xml:space="preserve">Alimentarea cu apă și evacuarea apelor uzate a sediului administrativ, a laboratorului de încercări, a stației de betoane și a stației de mixturi asfaltice din comuna Drăganești, județul Galați </t>
  </si>
  <si>
    <t xml:space="preserve">c.a. Bârlad, com. Drăganești, jud. Galați </t>
  </si>
  <si>
    <t>10/14.03.2024</t>
  </si>
  <si>
    <t>Euxin S.R.L.</t>
  </si>
  <si>
    <t>c.a. Siret, com Vânatori, jud. Galați</t>
  </si>
  <si>
    <t>11/15.03.2024</t>
  </si>
  <si>
    <t>Agrimat S.A. Matca</t>
  </si>
  <si>
    <t>Alimentarea cu apă și evacuare ape uzate la societatea Agrimat S.A. comuna Matca, județul Galați</t>
  </si>
  <si>
    <t>Euroferma de vacilapte în localitatea Ripiceni, comuna Ripiceni, județul Botoșani</t>
  </si>
  <si>
    <t>Alimentarea cu apa și evacuarea apelor uzate la Fermă reproducție suine și FNC pentru prepararea furajelor în localitatea Dumeni, comuna George Enescu, județul Botoșani</t>
  </si>
  <si>
    <t>Amenajarea piscicola Tronciu, în sat Guranda, comuna Durnești, județul Botoșani</t>
  </si>
  <si>
    <t>03/09.02.2024</t>
  </si>
  <si>
    <t>17.09.2027</t>
  </si>
  <si>
    <t>04/09.02.2024</t>
  </si>
  <si>
    <t>Barca S.R.L. Botoșani</t>
  </si>
  <si>
    <t>Acumularea piscicolă Progresu, municipiul Dorohoi, județul Botoșani</t>
  </si>
  <si>
    <t>c.a. Bezerc, loc. Carasa, com. Corlăteni, jud. Botoșani</t>
  </si>
  <si>
    <t>05/12.02.2024</t>
  </si>
  <si>
    <t>Zabrus Siret S.R.L.</t>
  </si>
  <si>
    <t>Alimentarea cu apă și evacuarea apelor uzate la Ferma vegetală din localitatea Vârfu Câmpului, județul Botoșani</t>
  </si>
  <si>
    <t>c.a. Poienilor Harigii, com. Vârfu Câmpului, jud. Botoșani</t>
  </si>
  <si>
    <t>06/19.02.2024</t>
  </si>
  <si>
    <t>02.11.2028</t>
  </si>
  <si>
    <t>Zabrus Construct S.R.L.</t>
  </si>
  <si>
    <t>Acumularea piscicolă Muscalu, comuna Broscăuți, județul Botoșani</t>
  </si>
  <si>
    <t>c.a. Bezerc, loc. Slobozia, com. Broscăuți, jud. Botoșani</t>
  </si>
  <si>
    <t>c.a. Adășeni, loc. Adășeni, com. Adășeni, jud. Botoșani</t>
  </si>
  <si>
    <t>Direcția Generală de Asistență Socială și Protecția Copilului Botoșani</t>
  </si>
  <si>
    <t>Alimentarea cu apă și evacuarea apelor uzate la Centrul de Îngrijire și Asistență pentru Persoane Adulte cu Dizabilități Adășeni, com. Adășeni, județul Botoșani</t>
  </si>
  <si>
    <t>08/20.02.2024</t>
  </si>
  <si>
    <t>Alimentarea cu apă și evacuarea apelor uzate la Stația distribuție carburanți din localitatea Maghera, comuna Vârfu Câmpului, județul Botoșani</t>
  </si>
  <si>
    <t>09/21.02.2024</t>
  </si>
  <si>
    <t>Alimentarea cu apă și evacuarea apelor uzate la Centrul de Îngrijire și Asistență pentru Persoane Adulte cu Dizabilități Ionaș, Steaua Speranței și Rosetti, comuna Vârfu Câmpului, județul Botoșani</t>
  </si>
  <si>
    <t>c.a. Gârla Sirețel, com. Vârfu Câmpului, jud. Botoșani</t>
  </si>
  <si>
    <t>10/26.02.2024</t>
  </si>
  <si>
    <t>Alimentarea cu apă și evacuarea apelor uzate la Centrul de Îngrijire și Asistență pentru Persoane Adulte cu Dizabilități Sfăntul Daniel, localitatea Leorda, comuna Leorda, județul Botoșani</t>
  </si>
  <si>
    <t>Valea Ochiului afl. necod. al r.Siret, com.Leorda, jud. Botoșani</t>
  </si>
  <si>
    <t>11/04.03.2024</t>
  </si>
  <si>
    <t>c.a. Bahna (Valea Morii), com. Dersca, jud. Botoșani</t>
  </si>
  <si>
    <t>Centrul de Îngrijire și Asistență pentru Persoane Adulte cu Dizabilități (C.I.A.) localitatea Dersca, comuna Dersca, județul Botoșani</t>
  </si>
  <si>
    <t>Alimentarea cu apă și evacuarea apelor uzate la Școala Gimnazială nr. 1 Cândești și Centrul de Zi în localitatea Cândești, comuna Cândești, județul Botoșani</t>
  </si>
  <si>
    <t>c.a. Molnița, loc. Cândești, com. Cândești, jud. Botoșani</t>
  </si>
  <si>
    <t>13/19.03.2024</t>
  </si>
  <si>
    <t>15.09.2030</t>
  </si>
  <si>
    <t>Byanca Plai S.R.L.</t>
  </si>
  <si>
    <t>Iaz piscicol Popeni, comuna George Enescu, județul Botoșani</t>
  </si>
  <si>
    <t>c.a. Ibăneasa, loc. Popeni, com. George Enescu, jud. Botoșani</t>
  </si>
  <si>
    <t>Comuna Roma</t>
  </si>
  <si>
    <t>Sistem de alimentare cu apă în comuna Roma, județul Botoșani</t>
  </si>
  <si>
    <t>c.a. Sitna, com. Roma, jud. Botoșani</t>
  </si>
  <si>
    <t>Agrocom Strunga S.R.L.</t>
  </si>
  <si>
    <t>Nobil Fruct Iași</t>
  </si>
  <si>
    <t>10/11.03.2024</t>
  </si>
  <si>
    <t>11/19.03.2024</t>
  </si>
  <si>
    <t>Totalgaz Industrie S.R.L.</t>
  </si>
  <si>
    <t>12/20.03.2024</t>
  </si>
  <si>
    <t>13/29.03.2024</t>
  </si>
  <si>
    <t>08/06.03.2024</t>
  </si>
  <si>
    <t>Acumulare Pârjolita, comuna Strunga, județul Iași</t>
  </si>
  <si>
    <t>c.a. necod.Valea Strungii afl.r.Rediu, com. Strunga, jud. Iași</t>
  </si>
  <si>
    <t>27.09.2025</t>
  </si>
  <si>
    <t>Geolor Stone S.R.L.</t>
  </si>
  <si>
    <t>Acumularea  Izvoare IV, localitatea Iepureni, comuna Movileni, județul Iași</t>
  </si>
  <si>
    <t>18.03.2029</t>
  </si>
  <si>
    <t>Amenajarea piscicolă Borosoaia, comuna Plugari, județul Iași</t>
  </si>
  <si>
    <t>c.a. Borosoaia, loc. Borosoaia, com. Borosoaia, jud. Iași</t>
  </si>
  <si>
    <t>Alimentarea cu apă și evacuarea apelor uzate la S.C. Totalgaz Industrie S.R.L. Iași</t>
  </si>
  <si>
    <t>c.a. necod.Valea Muntenilor afl.r.Vaslui, loc. Muntenii de Jos, jud.Vaslui</t>
  </si>
  <si>
    <t>Construire locuințe colective, funcțiuni mixte, pod, împrejmuire pe teren proprietate, conform P.U.Z. aprobat cu H.C.L. nr. 96/27.02.2023</t>
  </si>
  <si>
    <t>Înființare sistem de canalizare și stație de epurare apă uzată în comuna Grivița, județul Galați</t>
  </si>
  <si>
    <t xml:space="preserve">Alimentare cu energie electrică hală și stație de încărcare situată în sat Vlădiceni, comuna Tomești, județul Iași </t>
  </si>
  <si>
    <t>Deviere conductă Fir II Timișești, la intrarea în oraș Tg. Frumos, județul Iași</t>
  </si>
  <si>
    <t>Înființare livadă de alun, împrejmuire, puț forat, suprafață amenajată prin pietruire pentru containere sistem de irigații, staționare utilaje, panouri fotovoltaice, rezervor pentru înmagazinarea apei, containere pentru echipamente automatizare sistem de irigare (2buc.), containere fertilizanți, racord electric, în sat Benești, comuna Stănisești, județul Bacău</t>
  </si>
  <si>
    <t>Realizare stație de pompare/ridicare a presiunii, extindere rețea de alimimentare cu apă precum și redimensionare tronson de canalizare în sat Răducăneni, comuna Răducăneni, județul Iași</t>
  </si>
  <si>
    <t>c.a. necod. Piscu Rusului și Valea Bălușeni afl.r. Garboveta, com Dagâța, jud. Iași</t>
  </si>
  <si>
    <t>Înființare sistem de canalizare în comuna Balș, județul Iași</t>
  </si>
  <si>
    <t>afl. necod. al r. Bohotin, sat Răducăneni, com. Răducăneni, jud. Iași</t>
  </si>
  <si>
    <t>Alimentarea cu apă și evacuarea apelor uzate la stația de alimentare carburanți, restaurant, supermarket și foișor cu grătar din com. Munteni, județul Galați</t>
  </si>
  <si>
    <t xml:space="preserve">c.a. Simila, loc. Băcani, jud. Vaslui  </t>
  </si>
  <si>
    <t>c.a. Bahlui, Buhalnița, Gurguiata, Jijioara, com. Scobinți, jud. Iași</t>
  </si>
  <si>
    <t>afl. necod. al r. Velna, com. Ipatele, jud. Iași</t>
  </si>
  <si>
    <t>afl. necod. al r. Dresleuca, com. Curtești, jud. Botoșani</t>
  </si>
  <si>
    <t>afl. necod. al r. Sitna, loc. Bucecea, jud. Botoșani</t>
  </si>
  <si>
    <t>c.a. Bahlui, jud. Iași</t>
  </si>
  <si>
    <t>19.03.2029</t>
  </si>
  <si>
    <t>Alimentare cu apă și evacuare ape uzate la S.C. Rom Paper 2000 SRL București, Ekoland Park Iași, județul Iași</t>
  </si>
  <si>
    <t>c.a. Lupul, jud. Iași</t>
  </si>
  <si>
    <t>c.a. Oii, com. Balș, jud. Iași</t>
  </si>
  <si>
    <t>c.a. Bahluieț afl.dr. r. Bahlui, or. Tg. Frumos, jud. Iași</t>
  </si>
  <si>
    <t>Av. modif. nr. 05/21.02.2024 a Av. nr. 01/2024</t>
  </si>
  <si>
    <t>Gudalun S.R.L, județul Bacău</t>
  </si>
  <si>
    <t>Av. modif. nr. 11/06.03.2024 a Av. nr. 18/2021</t>
  </si>
  <si>
    <t>Comuna Vlăsinești, județul Botoșani</t>
  </si>
  <si>
    <t>Amenajarea unui puț forat și a unei lagune pentru a iriga suprafața de 10 ha teren arabil, comuna Fârțănești, județul Galați</t>
  </si>
  <si>
    <t>Pesco Cârja S.R.L. Bârlad</t>
  </si>
  <si>
    <t>Aquavas Vaslui - Agenția Negrești</t>
  </si>
  <si>
    <t>P.F. Țibuleac Nicolae</t>
  </si>
  <si>
    <t>Școala Gimnazială nr.1 Cândești</t>
  </si>
  <si>
    <t>P.F. Vlaicu A. Gheorghe</t>
  </si>
  <si>
    <t>Rom Paper 2000 S.R.L. București</t>
  </si>
  <si>
    <t>Toderașc Corina-Aidia</t>
  </si>
  <si>
    <t>Ferma pomicolă - Livada de cireș în sistem ecologic oraș Podu Iloaiei, cartier Henci, județul Iași</t>
  </si>
  <si>
    <t>Alimentare cu apă și evacuarea apelor uzate la S.C. AGROTUR S.R.L., Lunca Veche, comuna Lunca Banului, județul Vaslui</t>
  </si>
  <si>
    <t>Giușcă Eugen Intreprindere Individuală</t>
  </si>
  <si>
    <t>Înlocuire rețea apă potabilă și refacere branșamente pe străzile: Ștefan cel Mare și Sfânt, George Coșbuc, 1 Decembrie 1918, 22 Decembrie 1989, Bogdan Vodă, Petru Rareș, Buznei, Th. Neculuța, localitatea Târgu Frumos, județul Iași</t>
  </si>
  <si>
    <t>Creșterea capacității de distribuție a energiei electrice din rețelele de medie tensiune din gestiunea Delgaz Grid în zona Valea Lupului - Rediu , județul Iași</t>
  </si>
  <si>
    <t>c.a. Rediu (Fundu Văii), com. Rediu, jud. Iași</t>
  </si>
  <si>
    <t>c.a. Rediu (Fundu Văii), sat Rediu, com. Rediu, jud. Iași</t>
  </si>
  <si>
    <t>Av. modif. nr. 06/28.02.2024 a Av. nr. 02/2023</t>
  </si>
  <si>
    <t>01.04.2029</t>
  </si>
  <si>
    <t>Înființare plantație nuci în comuna Vârlezi, județul Galați - proiect 1</t>
  </si>
  <si>
    <t>Înființare plantație nuci în comuna Vârlezi, județul Galați - proiect 2</t>
  </si>
  <si>
    <t>Atz modif. 07/21.02.2024 a Atz nr.149/2022</t>
  </si>
  <si>
    <t>Atz modif.09/28.02.2024 a Atz nr. 09/2021</t>
  </si>
  <si>
    <t>Transfer atz nr. 141/16.12.2021</t>
  </si>
  <si>
    <t>Transfer atz nr. 105/02.09.2022</t>
  </si>
  <si>
    <t xml:space="preserve">Adr.retrag. Atz nr. 54/02.10.2020 </t>
  </si>
  <si>
    <t xml:space="preserve">Transfer atz nr. 71 din 27.07.2021 </t>
  </si>
  <si>
    <t>Transfer atz nr. 111 din 18.10.2022</t>
  </si>
  <si>
    <t>10/27.03.2024</t>
  </si>
  <si>
    <t>Înființare rețea de alimentare cu apă în comuna Priponești, județul Galați</t>
  </si>
  <si>
    <t>c.a. Pereschiv, com. Priponesti, jud. Galați</t>
  </si>
  <si>
    <t>12/27.03.2024</t>
  </si>
  <si>
    <t xml:space="preserve">Rojevas 2000 S.R.L. Galați </t>
  </si>
  <si>
    <t xml:space="preserve">Stație mixtă distribuție carburanți- intravilan comuna Foltești, T56/1, P749/1, județul Galați </t>
  </si>
  <si>
    <t>c.a. Chineja, com. Foltești, jud. Galați</t>
  </si>
  <si>
    <t>Autotransport Company Dvornic Serghei S.R.L</t>
  </si>
  <si>
    <t>Pandoras Courier S.R.L</t>
  </si>
  <si>
    <t>Reabilitare și modernizare străzi în localitatea Bucecea, județul Botoșani</t>
  </si>
  <si>
    <t>Reabilitare DN 29A km 23+010 - 37+770, județul Botoșani</t>
  </si>
  <si>
    <t>Construire rețea fibră optică, traseu subteran, pe raza comunei Blândești, județul Botoșani</t>
  </si>
  <si>
    <t>Construire rețea fibră oprică, traseu subteran, pe raza comunei Gorbănești, județul Botoșani</t>
  </si>
  <si>
    <t>Oraș Bucecea</t>
  </si>
  <si>
    <t>C.N.A.I.R. prin D.R.D.P. Iași</t>
  </si>
  <si>
    <t>Orange România S.A</t>
  </si>
  <si>
    <t>09/02.04.2024</t>
  </si>
  <si>
    <t>10/09.04.2024</t>
  </si>
  <si>
    <t>11/12.04.2024</t>
  </si>
  <si>
    <t>12/16.04.2024</t>
  </si>
  <si>
    <t>13/24.04.2024</t>
  </si>
  <si>
    <t>14/24.04.2024</t>
  </si>
  <si>
    <t>c.a. Sitna, loc. Bucecea, jud. Botoșani</t>
  </si>
  <si>
    <t>c.a. Baiceni, com. Curtești, jud. Botoșani</t>
  </si>
  <si>
    <t>P.U.Z - Dezvoltare zonă mixtă: Construcții industriale nepoluante, depozitare, servicii, comerț/alimentație publică, birouri, locuire și introducere teren în intravilan în comuna Bălușeni, județul Botoșani</t>
  </si>
  <si>
    <t>c.a. Ionascu, com. Bălușeni, jud. Botoșani</t>
  </si>
  <si>
    <t>c.a. Pârâul Intors, jud. Botoșani</t>
  </si>
  <si>
    <t>c.a. Burla, com. Blândești, jud. Botoșani</t>
  </si>
  <si>
    <t>c.a. Valea Satului, com. Gorbănești, jud. Botoșani</t>
  </si>
  <si>
    <t>Mors Group DK S.R.L.</t>
  </si>
  <si>
    <t>Socieatate Agricola Agromixt Darabani</t>
  </si>
  <si>
    <t>Vlad Cata - Andy S.R.L.</t>
  </si>
  <si>
    <t>Lival Import Export S.R.L.</t>
  </si>
  <si>
    <t>Budy-Serv S.R.L</t>
  </si>
  <si>
    <t>Beristeanu Impex S.R.L.</t>
  </si>
  <si>
    <t>Cecapa S.R.L.</t>
  </si>
  <si>
    <t>Alimentare cu apă la ferma vegetală din localitatea Viișoara Mică, comuna Viișoara, județul Botoșani</t>
  </si>
  <si>
    <t>Alimentare cu apă și evacuare apelor uzate la ferma vegetală din oraș Darabani, județul Botoșani</t>
  </si>
  <si>
    <t>Alimentare cu apă și evacuarea apelor uzate la Ferma vegetală sat Todireni, comuna Todireni, județul Botoșani</t>
  </si>
  <si>
    <t>Alimentare cu apă și evacuarea apelor uzate la stația de distribuție carburanți Silișcani, comuna Gorbănești, județul Botoșani</t>
  </si>
  <si>
    <t>Alimentare cu apă și evacuarea apelor uzate la ferma vegetală din comuna Coțușca, județul Botoșani</t>
  </si>
  <si>
    <t>Alimentare cu apă la SDC Roma, județul Botoșani</t>
  </si>
  <si>
    <t>Alimentarea cu apă și evacuarea apelor uzate la Ferma vegetală în sat Românești, comuna Românești, județul Botoșani</t>
  </si>
  <si>
    <t>15/02.04.2024</t>
  </si>
  <si>
    <t>16/04.04.2024</t>
  </si>
  <si>
    <t>17/10.04.2024</t>
  </si>
  <si>
    <t>18/10.04.2024</t>
  </si>
  <si>
    <t>19/29.04.2024</t>
  </si>
  <si>
    <t>20/30.04.2024</t>
  </si>
  <si>
    <t>31.12.2024</t>
  </si>
  <si>
    <t>21/30.04.2024</t>
  </si>
  <si>
    <t>c.a. Volovat, loc. Viișoara Mică, com. Viișoara, jud. Botoșani</t>
  </si>
  <si>
    <t>c.a. Podriga, oraș Darabani, jud. Botoșani</t>
  </si>
  <si>
    <t>c.a. Jijia, sat Todireni, com. Todireni, jud. Botoșani</t>
  </si>
  <si>
    <t>c.a. Burla, com. Gorbănești, jud. Botoșani</t>
  </si>
  <si>
    <t>c.a. Volovat, com. Coțușca, jud. Botoșani</t>
  </si>
  <si>
    <t>c.a. Morisca, jud. Botoșani</t>
  </si>
  <si>
    <t>c.a. Prut, sat Românești, com. Românești, jud. Botoșani</t>
  </si>
  <si>
    <t>C.N.A.I.R. S.A. prin Direcția Regională de Drumuri și Poduri Iași</t>
  </si>
  <si>
    <t>Asigurare acces rutier la Spitalul Regional de Urgență Iași. Extindere benzi de circulație DN 24 km 200+381 – 206+525</t>
  </si>
  <si>
    <t>27/16.04.2024</t>
  </si>
  <si>
    <t>Sagem S.R.L.</t>
  </si>
  <si>
    <t>Alimentarea cu apă și evacuarea apelor uzate la Complexul de creștere a păsărilor Cucorăni, județul Botoșani</t>
  </si>
  <si>
    <t>Cori Grigos S.R.L. Pufești</t>
  </si>
  <si>
    <t>Lucrări înființare iaz piscicol Mălureni, sat Mălureni, comuna Nicorești, județul Galați</t>
  </si>
  <si>
    <t>c.a. Siret, sat Mălureni, com. Nicorești, jud. Galați</t>
  </si>
  <si>
    <t>21/11.04.2024</t>
  </si>
  <si>
    <t>21.03.2025</t>
  </si>
  <si>
    <t>Monitorizare post inchidere a depozitului de deșeuri închis din municipiul Botoșani, județul Botoșani</t>
  </si>
  <si>
    <t>30.04.2029</t>
  </si>
  <si>
    <t>25.03.2025</t>
  </si>
  <si>
    <t>23/11.04.2024</t>
  </si>
  <si>
    <t>24/11.04.2024</t>
  </si>
  <si>
    <t>Exploatare de nisip și pietriș cu finalizare iaz piscicol - perimetrul Condrea T32, comuna Umbrărești, județul Galați</t>
  </si>
  <si>
    <t>Alimentarea cu apă și evacuare apelor uzate de la depozit farmaceutic Dr. Max S.R.L. Iași</t>
  </si>
  <si>
    <t>Alimentarea cu apă, canalizare și epurarea apelor uzate în comuna Victoria, județul Iași</t>
  </si>
  <si>
    <t>c.a. Prut și Jijia, com. Victoria, jud. Iași</t>
  </si>
  <si>
    <t>Atz modif.10/04.03.2024 a Atz. nr.45/2022</t>
  </si>
  <si>
    <t>Atz modif.22/11.04.2024 a Atz. nr.54/2021</t>
  </si>
  <si>
    <t>31.05.2026</t>
  </si>
  <si>
    <t>Municipiul Botoșani</t>
  </si>
  <si>
    <t>Korolis S.R.L. Umbrărești, județul Galați</t>
  </si>
  <si>
    <t>c.a. Valea Bulgariilor (Moara), sat Cucorăni, jud. Botoșani</t>
  </si>
  <si>
    <t>Atz modif.25/25.04.2024 a Atz. nr.74/2019</t>
  </si>
  <si>
    <t>01.11.2024</t>
  </si>
  <si>
    <t>P.U.Z. - Construire garaj auto P+1E, parcare betonată și împrejmuire teren în comuna Curtești, județul Botoșani</t>
  </si>
  <si>
    <t>MMA Force 24 Security S.R.L. Galați</t>
  </si>
  <si>
    <t>Schimbare de destinație din cămin de nefamiliști în servicii de cazare, modernizare și amenajări interioare</t>
  </si>
  <si>
    <t>11/08.04.2024</t>
  </si>
  <si>
    <t>Rețea publică de alimentare cu apă potabilă în comuna Rediu, județul Galați</t>
  </si>
  <si>
    <t>c.a. Suhu, com. Rediu, jud. Galați</t>
  </si>
  <si>
    <t>12/10.04.2024</t>
  </si>
  <si>
    <t>Comuna Priponești</t>
  </si>
  <si>
    <t>Coman A. Virgil Întreprindere Individuală</t>
  </si>
  <si>
    <t>Modernizarea halelor C3, C7, C9, C12, comuna Fundeni, sat Fundeni, cvartal 21, parcela P279, județul Galați</t>
  </si>
  <si>
    <t>c.a. Siret, loc. Fundeni, com. Fundeni, jud. Galați</t>
  </si>
  <si>
    <t>13/10.04.2024</t>
  </si>
  <si>
    <t>14/17.04.2024</t>
  </si>
  <si>
    <t>c.a. Chineja, sat Tulucești, com. Tulucești, jud. Galați</t>
  </si>
  <si>
    <t>Reabilitare punct de lucru ARCIF AG S.R.L. În localitatea Tulucești, județul Galați</t>
  </si>
  <si>
    <t>Arcif AG S.R.L. Galați</t>
  </si>
  <si>
    <t>Atz modif.13/02.04.2024 a Atz nr. 56/2021</t>
  </si>
  <si>
    <t>01.05.2026</t>
  </si>
  <si>
    <t>c.a. Horincea, com. Cavadinești, jud. Galați</t>
  </si>
  <si>
    <t>Alimentare cu apă anexe exploatație și sistem propriu de stocare a acerealelor la societatea Euxin S.R.L., comuna Vânători județul Galați</t>
  </si>
  <si>
    <t>Alimentare cu apă comuna Cavadinești, satele Cavadinești, Gănești, Comănești, județul Galați</t>
  </si>
  <si>
    <t>Apă Canal S.A. Galați</t>
  </si>
  <si>
    <t>Micol Colati S.R.L.</t>
  </si>
  <si>
    <t>Alimentarea cu apă din sursă de suprafață, pentru irigații, aferente terenului agricol din satul Hanu Conachi, comuna Fundeni, județul Galați</t>
  </si>
  <si>
    <t>14/15.04.2024</t>
  </si>
  <si>
    <t>c.a. Călmățui, sat Hanu Conachi, com. Fundeni, jud. Galați</t>
  </si>
  <si>
    <t>Modernizare stație mixtă distribiție carburanți (montare rezervor subteran combustibil, închidere terasă, montare rezervor subteran apă, desființare clădire C1 și C2)</t>
  </si>
  <si>
    <t>Pașira Energy S.R.L.</t>
  </si>
  <si>
    <t>c.a. necod. afl. al r. Vaslui, sat Șerbești, com. Ciortești, jud. Iași</t>
  </si>
  <si>
    <t>16/08.04.2024</t>
  </si>
  <si>
    <t>Comuna Miroslava</t>
  </si>
  <si>
    <t>Extindere rețea de canalizare în localitățile din comuna Miroslava, județul Iași</t>
  </si>
  <si>
    <t>c.a. Bahlui, Ezăreni, Cornet, com. Miroslava, jud. Iași</t>
  </si>
  <si>
    <t>Diamond Developers Group S.R.L.</t>
  </si>
  <si>
    <t>Construire locuințe colective, spații comerciale la parter, amenajări exterioare, locuri de parcare, racorduri utilități, organizare de șantier</t>
  </si>
  <si>
    <t>c.a. necod. Doi Peri (Vișani) afl. al r. Vămășoaia, sat Vișani, com. Bârnova, jud. Iași</t>
  </si>
  <si>
    <t>18/17.04.2024</t>
  </si>
  <si>
    <t xml:space="preserve">c.a. Delea, mun. Vaslui, jud. Vaslui </t>
  </si>
  <si>
    <t>Înființare sistem de alimentare cu apă în comuna Găgești, județul Vaslui</t>
  </si>
  <si>
    <t>c.a. Elan, com. Găgești, jud. Vaslui</t>
  </si>
  <si>
    <t>Înființare sistem de alimentare cu apă în localitatea Doagele, comuna Dragomirești, județul Vaslui</t>
  </si>
  <si>
    <t xml:space="preserve">c.a. Lipova, loc. Doagele, jud. Vaslui </t>
  </si>
  <si>
    <t xml:space="preserve">Suplimentare sursă de apă în localitatea Zorleni, comuna Zorleni, județul Vaslui </t>
  </si>
  <si>
    <t xml:space="preserve">c.a. Bârlad, loc. Zorleni,  jud. Vaslui </t>
  </si>
  <si>
    <t>Extindere sistem alimentare cu apă și extindere sistem de canalizare menajeră in satul Vulturești, comuna Vulturești, județul Vaslui</t>
  </si>
  <si>
    <t xml:space="preserve">c.a. Bârlad, loc.  Vulturești, jud. Vaslui </t>
  </si>
  <si>
    <t>Comuna Găgești</t>
  </si>
  <si>
    <t>Municipiului Vaslui</t>
  </si>
  <si>
    <t>Comuna Dragomirești</t>
  </si>
  <si>
    <t>Comuna Vulturești</t>
  </si>
  <si>
    <t>Comuna Zorleni</t>
  </si>
  <si>
    <t>Utilități locuințe pentru tineri strada Dimitrie Cantemir, municipiul Vaslui, județul Vaslui</t>
  </si>
  <si>
    <t xml:space="preserve"> 12/02.04.2024</t>
  </si>
  <si>
    <t>13/02.04.2024</t>
  </si>
  <si>
    <t xml:space="preserve"> 14/18.04.2024</t>
  </si>
  <si>
    <t>Alimentarea cu apă, canalizare ape uzate și stație de epurare în localitatea Laza, comuna Laza, județul Vaslui</t>
  </si>
  <si>
    <t>13/12.04.2024</t>
  </si>
  <si>
    <t>Alimentarea cu apǎ și evacuarea apelor uzate 
la Staţia de mixturi asfaltice și Staţia de betoane Banca, comuna Banca, judeţul Vaslui</t>
  </si>
  <si>
    <t>c.a. Bârlad, com. Banca, jud. Vaslui</t>
  </si>
  <si>
    <t>14/12.04.2024</t>
  </si>
  <si>
    <t>c.a. Bârlad, oraș Negrești, jud. Vaslui</t>
  </si>
  <si>
    <t>15/12.04.2024</t>
  </si>
  <si>
    <t xml:space="preserve">Alimentarea cu apa si evacuarea apelor uzate la Fabrica de concentrat de suc de mere si aroma lichida, municipiul Vaslui, judetul Vaslui </t>
  </si>
  <si>
    <t>c.a. Racova, mun. Vaslui, jud. Vaslui</t>
  </si>
  <si>
    <t>16/16.04.2024</t>
  </si>
  <si>
    <t xml:space="preserve">Înființare sistem de alimentare cu apă în localitatea Ivănești, comuna Ivănești, județul Vaslui </t>
  </si>
  <si>
    <t>c.a. Racova, loc. Ivănești, jud. Vaslui</t>
  </si>
  <si>
    <t>17/22.04.2024</t>
  </si>
  <si>
    <t>Sistem de irigare în municipiul Vaslui - I.F. VRABIE GICU</t>
  </si>
  <si>
    <t>18/23.04.2024</t>
  </si>
  <si>
    <t>Alimentarea cu apă din râul Prut pentru irigarea a 31,20 ha în comuna Drânceni, municipiul Huși, județul Vaslui</t>
  </si>
  <si>
    <t>c.a. Prut, com. Drânceni, jud. Vaslui</t>
  </si>
  <si>
    <t>Comuna Laza</t>
  </si>
  <si>
    <t xml:space="preserve">OMV Petrom Marketing S.R.L. </t>
  </si>
  <si>
    <t>Comuna Ivănești</t>
  </si>
  <si>
    <t>I.F. Vrabie Gicu</t>
  </si>
  <si>
    <t>Pedorady S.R.L.</t>
  </si>
  <si>
    <t xml:space="preserve">Austria Juice România S.R.L. </t>
  </si>
  <si>
    <t>Transmir S.R.L.</t>
  </si>
  <si>
    <r>
      <t>Alimentarea cu ap</t>
    </r>
    <r>
      <rPr>
        <sz val="11"/>
        <color indexed="8"/>
        <rFont val="Calibri"/>
        <family val="2"/>
      </rPr>
      <t>ǎ</t>
    </r>
    <r>
      <rPr>
        <sz val="11"/>
        <color indexed="8"/>
        <rFont val="Trebuchet MS"/>
        <family val="2"/>
      </rPr>
      <t xml:space="preserve"> si evacuarea apelor uzate la staţia de distribuţie carburanţi din orașul Negrești, judeţul Vaslui</t>
    </r>
  </si>
  <si>
    <t>01.05.2029</t>
  </si>
  <si>
    <t>Extindere rețea de alimentare cu apă în comuna Bozieni, județul Neamț și extindere rețea de canalizare în comuna Bozieni, județul Neamț</t>
  </si>
  <si>
    <t>c.a. Bozieni, com. Bozieni, jud. Vaslui</t>
  </si>
  <si>
    <t xml:space="preserve">c.a. Vaslui, mun. Vaslui, jud. Vaslui </t>
  </si>
  <si>
    <t xml:space="preserve">c.a. Pruteț, loc. Lunca Banului, jud. Vaslui </t>
  </si>
  <si>
    <t>Livada de pe Deal S.R.L</t>
  </si>
  <si>
    <t>Comuna Bozieni, județul Neamț</t>
  </si>
  <si>
    <t>Extinderea rețelei de apă și canalizare menajeră – Moara Grecilor, Viișoara, Rediu și cartier Filaturii – tronson strada Ștefan cel Mare, municipiul Vaslui</t>
  </si>
  <si>
    <t>17/10.05.2024</t>
  </si>
  <si>
    <t>18/29.05.2024</t>
  </si>
  <si>
    <t xml:space="preserve"> 19/29.05.2024</t>
  </si>
  <si>
    <t>Înființare plantație pomicolă în cadrul societății Livada de pe Deal S.R.L., localitatea Lunca Banului, județul Vaslui</t>
  </si>
  <si>
    <t>Municipiul Bârlad</t>
  </si>
  <si>
    <t xml:space="preserve">Tivas Impex S.R.L. </t>
  </si>
  <si>
    <t>Lukoil România S.R.L.</t>
  </si>
  <si>
    <t>Salcâmul S.R.L.</t>
  </si>
  <si>
    <t xml:space="preserve">Vanbet S.R.L. </t>
  </si>
  <si>
    <t>Petal S.A.</t>
  </si>
  <si>
    <t>Oaza Magica S.R.L.</t>
  </si>
  <si>
    <t>Școala Gimnazială “Teodor Juncu”</t>
  </si>
  <si>
    <t>Construire puț forat Parc Mihai Eminescu, Bârlad, județul Vaslui</t>
  </si>
  <si>
    <t>c.a. Bârlad, mun. Bârlad, jud. Vaslui</t>
  </si>
  <si>
    <t>20/08.05.2024</t>
  </si>
  <si>
    <t>29.02.2025</t>
  </si>
  <si>
    <t xml:space="preserve">Alimentarea cu apă și evacuarea apelor uzate la Abatorul și secția de procesare a cărnii </t>
  </si>
  <si>
    <t xml:space="preserve">c.a. Racova, mun. Vaslui, jud. Vaslui </t>
  </si>
  <si>
    <t>21/08.05.2024</t>
  </si>
  <si>
    <t xml:space="preserve">c.a. Huși, mun. Huși, jud. Vaslui </t>
  </si>
  <si>
    <t>22/09.05.2024</t>
  </si>
  <si>
    <t xml:space="preserve">Alimentarea cu apă si evacuare ape uzate la Popasul Turistic POLIANA din localitatea Costești, comuna Costești, județul Vaslui </t>
  </si>
  <si>
    <t xml:space="preserve">c.a. Bârlad, loc. Costești, jud. Vaslui </t>
  </si>
  <si>
    <t>23/13.05.2024</t>
  </si>
  <si>
    <t xml:space="preserve">Alimentarea cu apa si evacuarea apelor uzate la Ferma de pasari din localitatea Zorleni, comuna Zorleni, judetul Vaslui </t>
  </si>
  <si>
    <t xml:space="preserve">c.a. Bârlad, loc. Zorleni, jud. Vaslui </t>
  </si>
  <si>
    <t>24/14.05.2024</t>
  </si>
  <si>
    <t>25/16.05.2024</t>
  </si>
  <si>
    <t>Amenajare acumulare iaz Barboși, comuna Hoceni, județul Vaslui</t>
  </si>
  <si>
    <t xml:space="preserve">c.a. Barboși, com. Hoceni, jud. Vaslui </t>
  </si>
  <si>
    <t>26/17.05.2024</t>
  </si>
  <si>
    <t>Alimentarea cu apǎ și evacuare ape uzate la școlile și gradinițele din comuna Băcești, judeţul Vaslui</t>
  </si>
  <si>
    <t xml:space="preserve">c.a. Bârlad, com. Băcești, jud. Vaslui </t>
  </si>
  <si>
    <t>27/31.05.2024</t>
  </si>
  <si>
    <t>Alimentarea cu apă și evacuarea apelor uzate la stația distribuție carburanți Lukoil Huși, județul Vaslui</t>
  </si>
  <si>
    <t>Alimentare cu apă și evacuare a apelor uzate la societatea Petal S.A. Huși, județul Vaslui</t>
  </si>
  <si>
    <t>Comuna Corod</t>
  </si>
  <si>
    <t>20/25.04.2024</t>
  </si>
  <si>
    <t>Rojevas Autogaz S.R.L.</t>
  </si>
  <si>
    <t>21/29.04.2024</t>
  </si>
  <si>
    <t>22/08.05.2024</t>
  </si>
  <si>
    <t>Comuna Ghidigeni</t>
  </si>
  <si>
    <t>Reactualizare Plan Urbanistic General comuna Ghidigeni, județul Galați</t>
  </si>
  <si>
    <t>Plan Urbanistic Zonal- reglementari urbanistice U.T.R. 5, T 52/1A T83, sat Corod, comuna Corod, județul Galați</t>
  </si>
  <si>
    <t>Înființare plantații pomicole și hală de condiționare fructe în comuna Foltești, județul Galați</t>
  </si>
  <si>
    <t>Construire corp nou Spital municipal Tecuci, județul Galați</t>
  </si>
  <si>
    <t>c.a. Corozel, com. Corod, jud. Galați</t>
  </si>
  <si>
    <t xml:space="preserve">c.a. Chineja, com. Foltești, jud. Galați </t>
  </si>
  <si>
    <t>15/22.04.2024</t>
  </si>
  <si>
    <t>16/22.04.2024</t>
  </si>
  <si>
    <t>19/24.04.2024</t>
  </si>
  <si>
    <t>Comuna Slobozia Conachi</t>
  </si>
  <si>
    <t>I.I. Biru Mioara comuna Vultureni, județul Bacău</t>
  </si>
  <si>
    <t>Reactualizare Plan Urbanistic General comuna Slobozia Conachi, județul Galați</t>
  </si>
  <si>
    <t>Plan Urbanistic Zonal- reglementari urbanistice U.T.R. 12, T 82/1a, sat Corod, comuna Corod, județul Galați</t>
  </si>
  <si>
    <t>Dotare spălătorie auto – comuna Vultureni, județul Bacău</t>
  </si>
  <si>
    <t>Plan Urbanistic Zonal - introducere teren în intravilan și reglementări urbanistice U.T.R. 25, T5, T6/1, sat Carapcești, comuna Corod, județul Galați</t>
  </si>
  <si>
    <t>Plan Urbanistic Zonal- reglementari urbanistice U.T.R. 23, T 28, sat Brătulești, comuna Corod, județul Galați</t>
  </si>
  <si>
    <t>c.a. Suhu, com. Slobozia Conachi, jud. Galați</t>
  </si>
  <si>
    <t xml:space="preserve">c.a. Berheci, com. Vultureni, jud. Bacău                        </t>
  </si>
  <si>
    <t>Prutul S.A. Galați</t>
  </si>
  <si>
    <t>Alimentare cu apa si evacuarea apelor uzate la Prutul S.A. Galați - punct de lucru Siloz Independența, comuna Independența, județul Galați</t>
  </si>
  <si>
    <t>15/30.04.2024</t>
  </si>
  <si>
    <t>Pepiniera piscicola Malina, comuna Sendreni, judetul Galati</t>
  </si>
  <si>
    <t>16/30.04.2024</t>
  </si>
  <si>
    <t>Alimentarea cu apa si evacuarea apelor uzate a sediului administrativ, a laboratorului de incercari, a statiei de betoane si a statiei de mixturi asfaltice din comuna Draganesti, judet Galati apartinand societatii Tralma S.R.L.</t>
  </si>
  <si>
    <t>17/09.05.2024</t>
  </si>
  <si>
    <t>Renovatio Trading S.R.L.</t>
  </si>
  <si>
    <t>Parc eolian compus din cinci centrale eoliane CU1, CU2, CU3, CU4, CU5 și racord electric aferent, comuna Cudalbi, județul Galați - Subtraversari cursuri de apa</t>
  </si>
  <si>
    <t>18/20.05.2024</t>
  </si>
  <si>
    <t>19/21.05.2024</t>
  </si>
  <si>
    <t>20/21.05.2024</t>
  </si>
  <si>
    <t>Grig Impex ‘94 S.R.L. Galați</t>
  </si>
  <si>
    <t xml:space="preserve">P.F.A. Druica Ștefan </t>
  </si>
  <si>
    <t xml:space="preserve">Alimentarea cu apă și evacuarea apelor uzate din cadrul Fermei de bovine, comuna Foltești – P.F.A. Druica Ștefan
</t>
  </si>
  <si>
    <t xml:space="preserve">Alimentare cu apă și evacuarea apelor uzate din cadrul Fermei de ovine Stoicani, comuna Foltești – P.F.A. Druica Ștefan
</t>
  </si>
  <si>
    <t>c.a. Caina, com. Independența, jud. Galați</t>
  </si>
  <si>
    <t>c.a. Mălina, com. Șendreni, jud. Galați</t>
  </si>
  <si>
    <t xml:space="preserve">c.a. Bârlad, com. Drăgănești, jud. Galați </t>
  </si>
  <si>
    <t>c.a. Gologanu, com. Cudalbi, jud. Galați</t>
  </si>
  <si>
    <t>15/08.05.2024</t>
  </si>
  <si>
    <t>16/16.05.2024</t>
  </si>
  <si>
    <t>Comuna Manoleasa</t>
  </si>
  <si>
    <t>Romsilva</t>
  </si>
  <si>
    <t>Lucrări de proiectare și execuție 1 foraj apă explorare-exploatare apă pentru suplimentarea necesarului de apă din comuna Manoleasa, județul Botoșani</t>
  </si>
  <si>
    <t>Dezvoltarea de capacități moderne de reproducere-pepiniera Guranda, branșamente, utilități și împrejmuire</t>
  </si>
  <si>
    <t>c.a. Siret,  jud. Botoșani</t>
  </si>
  <si>
    <t>22/13.05.2024</t>
  </si>
  <si>
    <t>23/15.05.2024</t>
  </si>
  <si>
    <t>24/27.05.2024</t>
  </si>
  <si>
    <t>25/28.05.2024</t>
  </si>
  <si>
    <t>26/29.05.2024</t>
  </si>
  <si>
    <t>02.11.2026</t>
  </si>
  <si>
    <t>27/29.05.2024</t>
  </si>
  <si>
    <t>28/31.05.2024</t>
  </si>
  <si>
    <t>I.I. Temciuc Mara-Andreea</t>
  </si>
  <si>
    <t>CMC Agroinvest S.R.L</t>
  </si>
  <si>
    <t>Lidl Discount S.R.L.</t>
  </si>
  <si>
    <t>I.I. Parosu Jugariu Elena</t>
  </si>
  <si>
    <t>Luca Vlad și Matei Ionut</t>
  </si>
  <si>
    <t>Olariu Dorel</t>
  </si>
  <si>
    <t>Alimentarea cu apă și evacuarea apelor uzate la ferma de creștere găini ouatoare în localitatea Ungureni, județul Botoșani</t>
  </si>
  <si>
    <t>Fabrica de nutrețuri combinate FNC Leorda, în localitatea Leorda, comuna Leorda, județul Botoșani</t>
  </si>
  <si>
    <t>Alimentare cu apă și canalizare la Supermarket Lidl Botoșani</t>
  </si>
  <si>
    <t>Alimentarea cu apă și evacuarea apelor uzate la spălaoria auto de tip self-service/autoservire în sat Sarafinești, comuna Corni, județul Botoșani</t>
  </si>
  <si>
    <t>Acumularea piscicolă Crac, comuna Mihai Eminescu, județul Botoșani</t>
  </si>
  <si>
    <t>Amenajare piscicolă Lebada, localitatea Curtești, județul Botoșani</t>
  </si>
  <si>
    <t>Crearea unor sisteme de gestionare eficientă a gunoiului de grajd în oraș Flămânzi, județul Botoșani</t>
  </si>
  <si>
    <t>c.a. Jijia, loc. Ungureni, jud. Botoșani</t>
  </si>
  <si>
    <t>c.a. Sitna, com. Leorda, jud. Botoșani</t>
  </si>
  <si>
    <t>c.a. Poiana, sat Sarafinești, com. Corni, jud. Botoșani</t>
  </si>
  <si>
    <t>c.a. Urechioiu, com. Mihai Eminescu, jud. Botoșani</t>
  </si>
  <si>
    <t>c.a. Miletin, oraș Flămânzi, jud. Botoșani</t>
  </si>
  <si>
    <t>c.a. Valea Lebedei, loc. Curtești, jud. Botoșani</t>
  </si>
  <si>
    <t>Comuna Grivița, județul Vaslui</t>
  </si>
  <si>
    <t>A.N.I.F. - Filiala Teritorială de Îmbunătățiri Funciare Galați</t>
  </si>
  <si>
    <t>Aquavas S.A. Vaslui</t>
  </si>
  <si>
    <t>Bârlad Value Centre S.R.L.</t>
  </si>
  <si>
    <t>Înființare sistem de distribuție inteligent gaze naturale în comuna Grivița, județul Vaslui</t>
  </si>
  <si>
    <t>VS-CL-VS&amp;BD-R05 – Lot 2 Bârlad</t>
  </si>
  <si>
    <t>Retail Park Bârlad, amenajare platforme exterioare cu parcări, alei carosabile si pietonale, cai de acces...</t>
  </si>
  <si>
    <t>c.a. Bârlad, Trestiana, Jaravăț, com. Grivița, jud. Vaslui</t>
  </si>
  <si>
    <t>28/15.05.2024</t>
  </si>
  <si>
    <t>Av. modif. nr. 29/20.05.2024 al Av. nr. 13/2020</t>
  </si>
  <si>
    <t>c.a. Tutova, Simila, jud. Vaslui</t>
  </si>
  <si>
    <t>Înfiintare sistem de canalizare menajeră în localitatea Obârșenii Lingurari, Obârșeni și Gârdești, comuna Voinești, județul Vaslui</t>
  </si>
  <si>
    <t>c.a. Iezer, Valea Obârșeni, com. Voinești, jud. Vaslui</t>
  </si>
  <si>
    <t>30/24.05.2024</t>
  </si>
  <si>
    <t>31/30.05.2024</t>
  </si>
  <si>
    <t>Reabilitarea stațiilor SPA Stoicani, SPR Șivița și a canalelor de aducțiune CPA Stoicani, CD1 Stoicani, CPA3 din amenajarea Brateșul de Sus, județul Galați</t>
  </si>
  <si>
    <t>c.a. Prut, com. Frumușița, Tulucești, jud. Galați</t>
  </si>
  <si>
    <t>Subamenajarea de irigații SPA Vameș din amenajarea complexă pentru irigații Câmpia Covurlui, județul Galați</t>
  </si>
  <si>
    <t>31.05.2029</t>
  </si>
  <si>
    <t>F.O.U.A.I. Vameș Siret</t>
  </si>
  <si>
    <t>West Star Agregate S.R.L. Iași</t>
  </si>
  <si>
    <t>Romprest Energy S.R.L. București</t>
  </si>
  <si>
    <t>Sistem de irigaţii Stânca - Ripiceni, judeţul Botoşani</t>
  </si>
  <si>
    <t>c.a. Prut, loc. Ripiceni, Ștefănești, Mihălășeni, jud. Botoșani</t>
  </si>
  <si>
    <t>26/10.05.2024</t>
  </si>
  <si>
    <t>c.a. Siret, jud. Galați</t>
  </si>
  <si>
    <t>27/13.05.2024</t>
  </si>
  <si>
    <t>Latini Com S.R.L.</t>
  </si>
  <si>
    <t>Alimentarea cu apă și evacuarea apelor uzate de la Microfermă zootehnică creștere porcine în Coarnele Caprei, județul Iași</t>
  </si>
  <si>
    <t>c.a. Pais, com. Coarnele Caprei, jud. Iași</t>
  </si>
  <si>
    <t>28/16.05.2024</t>
  </si>
  <si>
    <t>31.05.2027</t>
  </si>
  <si>
    <t>29/16.05.2024</t>
  </si>
  <si>
    <t>c.a. Siret, mun. Galați, jud. Galați</t>
  </si>
  <si>
    <t>Depozit de deșeuri menajere Tirighina, județul Galați</t>
  </si>
  <si>
    <t>Primăria Municipiului Galați - Serviciul Public Ecosal Galați</t>
  </si>
  <si>
    <t>Alimentarea cu apă potabilă și canalizarea apelor uzate din comuna Bivolari, județul Iași</t>
  </si>
  <si>
    <t>30/16.05.2024</t>
  </si>
  <si>
    <t>c.a. Prut, Soloneț, com. Bivolari, jud. Iași</t>
  </si>
  <si>
    <t>31/17.05.2024</t>
  </si>
  <si>
    <t>27.02.2025</t>
  </si>
  <si>
    <t>c.a. Siret, com. Umbrărești, jud. Galați</t>
  </si>
  <si>
    <t>Exploatare agregate minerale din perimetrul Condrea aval, curs de apă râu Siret, în vederea decolmatării albiei, comuna Umbrărești, județul Galați</t>
  </si>
  <si>
    <t>Pui Prod Ud S.R.L. Lipovăț</t>
  </si>
  <si>
    <t>Alimentare cu apă și evacuare apelor uzate la Ferma avicolă Lipovăț, localitatea Lipovăț, comuna Lipovăț, județul Vaslui</t>
  </si>
  <si>
    <t>c.a. Bârlad, loc. Lipovăț, com. Lipovăț, jud. Vaslui</t>
  </si>
  <si>
    <t>32/24.05.2024</t>
  </si>
  <si>
    <t>33/27.05.2024</t>
  </si>
  <si>
    <t>c.a. Idrici, com. Roșiești, jud. Vaslui</t>
  </si>
  <si>
    <t xml:space="preserve">Centrul de Management Integrat al Deșeurilor din județul Vaslui. Depozitul de deşeuri Roșiești (CMID Roșiești) </t>
  </si>
  <si>
    <t>34/31.05.2024</t>
  </si>
  <si>
    <t>31.10.2024</t>
  </si>
  <si>
    <t>Distribuția apei potabile în municipiul Botoșani și canalizarea, epurarea și evacuarea apelor uzate din municipiul Botoșani, județul Botoșani</t>
  </si>
  <si>
    <t>c.a. Sitna, mun. Botoșani, jud. Botoșani</t>
  </si>
  <si>
    <t>19/10.05.2024</t>
  </si>
  <si>
    <t>20/20.05.2024</t>
  </si>
  <si>
    <t>21/20.05.2024</t>
  </si>
  <si>
    <t>22/27.05.2024</t>
  </si>
  <si>
    <t>23/30.05.2024</t>
  </si>
  <si>
    <t>Comuna Ungheni</t>
  </si>
  <si>
    <t>24/31.05.2024</t>
  </si>
  <si>
    <t>Comuna Lețcani</t>
  </si>
  <si>
    <t>Cota Zero Construct S.R.L.</t>
  </si>
  <si>
    <t>Comuna Golăiești</t>
  </si>
  <si>
    <t>Executarea de lucrări în albia regularizată a râului Jijia, lucrări necesare pentru alimentarea cu apă a albiei vechi a râului Jijia în zona NH Cotu Morii</t>
  </si>
  <si>
    <t>Rețea alimentare cu energie electrică adăpost noapte situat în strada Plopii fără Soț, nr. 7,  municipiul Iași</t>
  </si>
  <si>
    <t>DelGaz Grid S.A. prin Petrostar S.A</t>
  </si>
  <si>
    <t>Extindere conductă și branșament presiune redusă, str. Henci, NCF 61949, localitatea Podu Iloaiei, județul Iași</t>
  </si>
  <si>
    <t>Extindere sistem de canalizare în comuna Ungheni, județul Iași</t>
  </si>
  <si>
    <t>Construire două locuințe colective conform PUZ, amenajare parcări, amenajare spațiu depoziatre gunoi, spații verzi, spațiu amenajat loc de joacă copii, împrejmuire și racord utilități</t>
  </si>
  <si>
    <t>c.a. necod. Cetățuia, sat Hlincea, com. Cetățuia, jud. Iași</t>
  </si>
  <si>
    <t>c.a. Jijia, com. Golăiești, jud. Iași</t>
  </si>
  <si>
    <t>Congregația Slujitorii Carității - Opera Don Guanella</t>
  </si>
  <si>
    <t>c.a. necod. Repedea afl. al r. Vămășoaia, mun. Iași, jud. Iași</t>
  </si>
  <si>
    <t>c.a. Totoești, loc. Podu Iloaiei, jud. Iași</t>
  </si>
  <si>
    <t>15/21.05.2024</t>
  </si>
  <si>
    <t>20.05.2029</t>
  </si>
  <si>
    <t>Stefura Mihaela Madalina</t>
  </si>
  <si>
    <t>14/21.05.2024</t>
  </si>
  <si>
    <t>06.07.2027</t>
  </si>
  <si>
    <t>18.11.2025</t>
  </si>
  <si>
    <t>Alimentarea cu apă din râul Jijia pentru irigarea a 30.0 ha în comuna Andrieșeni, județul Iași</t>
  </si>
  <si>
    <t>Alimentarea cu apă din rîul Jijia pentru irigarea a 20.0 ha în comuna Andrieșeni, județul Iași</t>
  </si>
  <si>
    <t>Farm Bălțați S.R.L. Războieni</t>
  </si>
  <si>
    <t>Atz modif.16/27.05.2024 a Atz. nr.54/2020</t>
  </si>
  <si>
    <t>Irigarea culturilor înființate de către societatea Farm Bălțați S.R.L. Războieni, având ca sursă de apă Acumularea Zmeu (lacul Între Văi) în comuna Lungani, județul Iași</t>
  </si>
  <si>
    <t xml:space="preserve">c.a. Iazul Între Văi (Acumularea Zmeu), com. Lungani, jud. Iași                              </t>
  </si>
  <si>
    <t>Ștefură Petronela P.F.A.</t>
  </si>
  <si>
    <t>c.a. Cacaina, com. Popricani și mun. Iași, jud. Iași</t>
  </si>
  <si>
    <t xml:space="preserve">Nova ApaServ S.A. Botoșani </t>
  </si>
  <si>
    <t>Oraș Flămânzi</t>
  </si>
  <si>
    <t>c.a. Jijia, com. Andrieșeni, jud. Iași</t>
  </si>
  <si>
    <t>c.a. Volovăț, Adășeni, com. Adășeni, Avrămeni, Manoleasa, Mitoc Sud, jud. Botoșani</t>
  </si>
  <si>
    <t xml:space="preserve">c.a. Blăgești, loc. Manțu, jud. Vaslui </t>
  </si>
  <si>
    <t>Înființare sistem de alimentare cu apă în localitățile Coroiești și Coroieștii de Sus, comuna Coroiești, județul Vaslui</t>
  </si>
  <si>
    <t xml:space="preserve">c.a.Pereschivul Mic, com. Coroiești, jud. Vaslui </t>
  </si>
  <si>
    <t>Alimentare cu apă în satele Coroiești și Cârțibași, comuna Bogdănița, județul Vaslui</t>
  </si>
  <si>
    <t xml:space="preserve">c.a. Bogdana, com. Bogdănița, jud. Vaslui </t>
  </si>
  <si>
    <t>Alimentare cu apă în satele Cepești și Rădăești, comuna Bogdănița, județul Vaslui</t>
  </si>
  <si>
    <t>c.a. Lohan, loc. Târzii, jud. Vaslui</t>
  </si>
  <si>
    <t>c.a. Bârlad, loc. Perieni, jud. Vaslui</t>
  </si>
  <si>
    <t>c.a. Jaravăț, Odaia Bursucani, jud. Vaslui</t>
  </si>
  <si>
    <t>Comuna  Coroiesti</t>
  </si>
  <si>
    <t>Comuna Bogdanița</t>
  </si>
  <si>
    <t>Comuna Oltenești</t>
  </si>
  <si>
    <t>Amenajări Ivcons S.R.L.</t>
  </si>
  <si>
    <t>Comuna Grivița</t>
  </si>
  <si>
    <t>Alimentare cu apă în satul Târzii, comuna Oltenești, județul Vaslui</t>
  </si>
  <si>
    <t>Amplasare stație de betoane(construcție cu caracter provizoriu pe durata de 5 ani)</t>
  </si>
  <si>
    <t>Înființare sistem de alimentare cu apă în satul Odaia Bursucani, comuna Grivița, județul Vaslui</t>
  </si>
  <si>
    <t xml:space="preserve"> 20/07.06.2024</t>
  </si>
  <si>
    <t>22/14.06.2024</t>
  </si>
  <si>
    <t>21/14.06.2024</t>
  </si>
  <si>
    <t>24/21.06.2024</t>
  </si>
  <si>
    <t>25/28.06.2024</t>
  </si>
  <si>
    <t>23/14.06.2024</t>
  </si>
  <si>
    <t>Alimentare cu apă și evacuare ape uzate la Centrul Școlar de Educație Incluzivă, orașul Negrești, județul Vaslui</t>
  </si>
  <si>
    <t>28/03.06.2024</t>
  </si>
  <si>
    <t>Alimentarea cu apa și evacuarea apelor uzate la Centrul de Asistență Medico-Socială Bacești, județul Vaslui</t>
  </si>
  <si>
    <t>c.a. Bârlad, loc.Băcești, jud. Vaslui</t>
  </si>
  <si>
    <t>Complex Monahal Manastirea Bujoreni</t>
  </si>
  <si>
    <t>Alimentarea cu apa si evacuarea apelor uzate la Complexul Monahal Manastirea Bujoreni, comuna Zorleni, judetul Vaslui</t>
  </si>
  <si>
    <t>c.a. Bujoreni, loc. Zorleni, jud. Vaslui</t>
  </si>
  <si>
    <t xml:space="preserve">Alimentarea cu apă și evacuarea apelor uzate la EMALIX - PROD SRL Vetrișoaia </t>
  </si>
  <si>
    <t>31/07.06.2024</t>
  </si>
  <si>
    <t>Alimentarea cu apǎ și evacuarea apelor uzate la Ferma agricolǎ – S.C. PLANTAGRO COM S.R.L. Costești,  comuna Costești, judeţul Vaslui</t>
  </si>
  <si>
    <t>c.a. Bârlad, loc. Costești, jud. Vaslui</t>
  </si>
  <si>
    <t>32/07.06.2024</t>
  </si>
  <si>
    <t>Alimentare cu apă a localităților Berezeni și Satu Nou, comuna Berezeni, județul Vaslui</t>
  </si>
  <si>
    <t>c.a. Prut, com. Berezeni, jud. Vaslui</t>
  </si>
  <si>
    <t>33/12.06.2024</t>
  </si>
  <si>
    <t>Alimentarea cu apă în localitatea Băcești, comuna Băcești, județul Vaslui</t>
  </si>
  <si>
    <t>c.a. Bârlad, loc. Băcești, jud. Vaslui</t>
  </si>
  <si>
    <t>34/17.06.2024</t>
  </si>
  <si>
    <t>35/17.06.2024</t>
  </si>
  <si>
    <t>Ferma piscicolă Negrești, judeţul Vaslui</t>
  </si>
  <si>
    <t>36/28.06.2024</t>
  </si>
  <si>
    <t>Alimentare cu apă și evacuare ape uzate la Centrul de Recuperare Neuropsihiatrică, localitatea Mălăiești, comuna Vutcani, judeţul Vaslui</t>
  </si>
  <si>
    <t>c.a. Mălăiești, loc. Mălăiești, jud. Vaslui</t>
  </si>
  <si>
    <t>37/28.06.2024</t>
  </si>
  <si>
    <t>Centrul Școlar De Educație Incluzivă</t>
  </si>
  <si>
    <t>CAMS Băcești</t>
  </si>
  <si>
    <t>Emalix-Prod SRL</t>
  </si>
  <si>
    <t xml:space="preserve">Plantagro Com SRL </t>
  </si>
  <si>
    <t>Comuna Berezeni</t>
  </si>
  <si>
    <t>Comuna Băcești</t>
  </si>
  <si>
    <t>Prodacvas S.R.L.</t>
  </si>
  <si>
    <t>Direcția Generală De Asistență Socială Și Protecția Copilului Vaslui</t>
  </si>
  <si>
    <t>29/04.06.2024</t>
  </si>
  <si>
    <t>30/04.06.2024</t>
  </si>
  <si>
    <t>25.05.2025</t>
  </si>
  <si>
    <t>31.05.2025</t>
  </si>
  <si>
    <t>24.05.2025</t>
  </si>
  <si>
    <t>30.06.2025</t>
  </si>
  <si>
    <t>Poduri și podețe peste cursurile de apă Bozieni și pârâul satului din comuna Bozieni, județul Neamț</t>
  </si>
  <si>
    <t>c.a. Bozieni, com. Bozieni, jud. Neamț</t>
  </si>
  <si>
    <t>17/07.06.2024</t>
  </si>
  <si>
    <t>18/19.06.2024</t>
  </si>
  <si>
    <t>19/28.06.2024</t>
  </si>
  <si>
    <t>Comuna Dersca</t>
  </si>
  <si>
    <t>Comuna Vorniceni</t>
  </si>
  <si>
    <t>Crescendo-Com S.R.L.</t>
  </si>
  <si>
    <t>c.a. Buhai, com. Dersca, jud. Botoșani</t>
  </si>
  <si>
    <t>c.a. Ibaneasa, com. Vorniceni, jud. Botoșani</t>
  </si>
  <si>
    <t>c.a. Vorona, loc. Vorona, com. Vorona, jud. Botoșani</t>
  </si>
  <si>
    <t>Înființare sistem centralizat de alimentare cu apă în comuna Dersca, județul Botoșani</t>
  </si>
  <si>
    <t>Modernizare, extindere și dotare Școală Gimnazială prof „Octavian Ionescu” Vorniceni, comuna Vorniceni, județul Botoșani</t>
  </si>
  <si>
    <t>Construire cafenea drive thru, spălătorie auto self wash și împrejmuire teren în localitatea Vorona, comuna Vorona, județul Botoșani</t>
  </si>
  <si>
    <t>Arlenepai S.R.L.</t>
  </si>
  <si>
    <t>Idem Prima Flavidal S.R.L.</t>
  </si>
  <si>
    <t>Agro Florinache S.R.L</t>
  </si>
  <si>
    <t>Danymar Mery S.R.L.</t>
  </si>
  <si>
    <t>Hidroplasto S.R.L.</t>
  </si>
  <si>
    <t>29/13.06.2024</t>
  </si>
  <si>
    <t>30/19.06.2024</t>
  </si>
  <si>
    <t>31/21.06.2024</t>
  </si>
  <si>
    <t>32/25.06.2024</t>
  </si>
  <si>
    <t>33/25.06.2024</t>
  </si>
  <si>
    <t>c.a. Jijia, com. Răuseni, jud. Botoșani</t>
  </si>
  <si>
    <t>Alimentarea cu apă a fermei pentru cultivarea legumelor în extravilan sat Negreni, comuna Știubieni, jud. Botosani</t>
  </si>
  <si>
    <t>c.a. Bașeu, sat Negreni, com. Șriubieni, jud. Botoșani</t>
  </si>
  <si>
    <t>Alimentarea cu apă din râul Jijia pentru irigarea a 26,38 ha în comuna Răuseni, județul Botoșani</t>
  </si>
  <si>
    <t>Sistem de irigații în comuna Răuseni, județul Botoșani</t>
  </si>
  <si>
    <t>Stație distribuție carburanți în localitatea Dersca, comuna Dersca, județul Botoșani</t>
  </si>
  <si>
    <t>Alimentarea cu apă și evacuarea apelor uzate la fabrica de colectare și prelucrare mase plastice din localitatea Cătămarăști Deal, comuna Mihai Eminescu, județul Botoșani</t>
  </si>
  <si>
    <t>Panifcom SRL</t>
  </si>
  <si>
    <t>25/04.06.2024</t>
  </si>
  <si>
    <t>Nechita Vasile</t>
  </si>
  <si>
    <t>26/12.06.2024</t>
  </si>
  <si>
    <t>27/12.06.2024</t>
  </si>
  <si>
    <t>Comuna Bivolari</t>
  </si>
  <si>
    <t>28/12.06.2024</t>
  </si>
  <si>
    <t>Comuna Victoria</t>
  </si>
  <si>
    <t>29/18.06.2024</t>
  </si>
  <si>
    <t>D.R.D.P  IASI</t>
  </si>
  <si>
    <t>Comuna Bals</t>
  </si>
  <si>
    <t>31/19.06.2024</t>
  </si>
  <si>
    <t>Reabilitare și modernizare drumuri calamitate în perioada 02 – 16.02.2021, în comuna Horlești, judetul Iași</t>
  </si>
  <si>
    <t>32/19.06.2024</t>
  </si>
  <si>
    <t>33/20.06.2024</t>
  </si>
  <si>
    <t>34/25.06.2024</t>
  </si>
  <si>
    <t>Comuna Tansa</t>
  </si>
  <si>
    <t>35/26.06.2024</t>
  </si>
  <si>
    <t>Octano Downstream S.R.L.</t>
  </si>
  <si>
    <t>Comuna  Horlești</t>
  </si>
  <si>
    <t>Comuna Țibănești</t>
  </si>
  <si>
    <t>Construire stație de biogaz pentru producție energie electrică și termicadin surse regenerabile putere instalata 1000 kw</t>
  </si>
  <si>
    <t>Extindere sistem de alimentare cu apă în satele Traian și Soloneț, comuna Bivolari, județul Iași</t>
  </si>
  <si>
    <t>Extindere sistem de alimentare cu apă și sistem de canalizare a apelor uzate în satele componente ale comunei Victoria, județul Iași</t>
  </si>
  <si>
    <t>Extindere rețea de apă și canalizare în comuna Țibănești, județul Iași</t>
  </si>
  <si>
    <t>Extindere rețea de alimentare cu apă și canalizare a comunei Golăiești, județul Iași</t>
  </si>
  <si>
    <t>Extindere sistem de alimentare cu apă și canalizare în comuna Tansa, județul Iași</t>
  </si>
  <si>
    <t>c.a. Jijia, com. Ungheni, județul Iași</t>
  </si>
  <si>
    <t>c.a. Jijia, județul Iași</t>
  </si>
  <si>
    <t>Înființare plantație de legume, bazin stocare apă, cameră pompe și puțuri forate, hala prelucrare și depozitare legume, platforme betonate pentru garare utilaje agircole, circulații auto și împrejmuire teren proprietate, comuna Comarna, județul Iași</t>
  </si>
  <si>
    <t>c.a. Comarna, com. Comarna, jud. Iași</t>
  </si>
  <si>
    <t>SDC skid GPL, spalatorie auto Vanatori  NC 65063 comuna Popricani, județul Iași</t>
  </si>
  <si>
    <t>c.a. Cacaina, com. Popricani, jud. Iași</t>
  </si>
  <si>
    <t>c.a. Solonet, com. Bivolari, jud. Iași</t>
  </si>
  <si>
    <t>c.a. Prut, Jijia, com. Victoria, jud. Iași</t>
  </si>
  <si>
    <t>Pod nou pe DN 24C km 8+750 peste scurgere la Cărniceni, județul Iași</t>
  </si>
  <si>
    <t>c.a. necod. Valea fără nume, com. Popricani, jud. Iași</t>
  </si>
  <si>
    <t>c.a. Horlești, com. Horlești, jud. Iași</t>
  </si>
  <si>
    <t>c.a. Călina afl. C.a. Sacovăț, com. Țibănești, jud. Iași</t>
  </si>
  <si>
    <t>c.a. Gârboveta, com. Tansa, jud. Iași</t>
  </si>
  <si>
    <t>c.a. Bârlad, Pereschiv, Bălăneasa, Gârbovăț, Berheci, com. Ghidigeni, jud. Galați</t>
  </si>
  <si>
    <t>Av. modif. nr. 23/23.05.2024 a Av. nr. 49/2022</t>
  </si>
  <si>
    <t>Secrieru Lucian I.I. Iași</t>
  </si>
  <si>
    <t>Înființare livadă nuci în comuna Ghidigeni, județul Galați, împrejmuire, sistem de irigații, puț forat și bazin de apa pentru irigații</t>
  </si>
  <si>
    <t>c.a. Bârlad, sat Slobozia Conachi, com. Ghidigeni, jud. Galați</t>
  </si>
  <si>
    <t xml:space="preserve">Construire rețea inteligentă de distribuție gaze naturale in comuna Glăvănești, județul Bacău
</t>
  </si>
  <si>
    <t>UAT Glăvanești, județul Bacău</t>
  </si>
  <si>
    <t>Av. modif. nr. 25/31.05.2024a Av. nr. 06/2024</t>
  </si>
  <si>
    <t>Comuna Costache Negri</t>
  </si>
  <si>
    <t>Plan Urbanistic General - Actualizare - comuna Conache Negri, județul Galați</t>
  </si>
  <si>
    <t>c.a. Gologan, com. Costache Negri, jud. Galați</t>
  </si>
  <si>
    <t>26/10.06.2024</t>
  </si>
  <si>
    <t>21/29.05.2024</t>
  </si>
  <si>
    <t>22/29.05.2024</t>
  </si>
  <si>
    <t>28.03.2031</t>
  </si>
  <si>
    <t xml:space="preserve">Banu Ilie </t>
  </si>
  <si>
    <t xml:space="preserve">DA Conceicao Marques Violeta </t>
  </si>
  <si>
    <t xml:space="preserve">Arcada Company S.A. Galați </t>
  </si>
  <si>
    <t>Sistem irigatii S= 4 ha in comuna Oancea, județul Galați</t>
  </si>
  <si>
    <t>c.a. Prut, com. Oancea, jud. Galați</t>
  </si>
  <si>
    <t>Acumularea Permanentă Filești din bazinul hidrografic Siret, pe râul Făloaia</t>
  </si>
  <si>
    <t>Amenajare pentru irigatii - Banu Ilie Comuna Oancea, judetul  Galati</t>
  </si>
  <si>
    <t>Municipiul Tecuci, județul Galați</t>
  </si>
  <si>
    <t>Dezvoltarea infrastructurii de transport verde prin realizarea de piste pentru biciclete la nivelul municipiului Tecuci. Cod proiect C10 - I.1.4 - 1056</t>
  </si>
  <si>
    <t>Lucrări de decolmatare, regularizare și reprofilare a albiei minore prin exploatare de agregate minerale în perimetrul Nicorești, râu Siret, centrul albiei, U.A.T. Nicorești, județul Galați</t>
  </si>
  <si>
    <t>Reabilitarea stațiilor de desecare SPR Șivița, SPE Stoicani și SPE Drăculești din amenajarea de desecare Brateșul de Sus, județul Galați</t>
  </si>
  <si>
    <t>Reabilitarea infrastructurii principale de aducțiune a apei pentru irigații sifon Suhurlui, sifon Valea Cocorașului, sifon Valea Gerului, sifon Valea Călmățui, sifon Valea Negrea, din amenajarea Câmpia Covurlui, județul Galați</t>
  </si>
  <si>
    <t>Lucrări de excavare și exploatare agregate minerale în terasa ,,La Lutuc'', sat Sadoveni, comuna Manoleasa, județul Botoșani</t>
  </si>
  <si>
    <t xml:space="preserve">c.a. Prut, sat Sadoveni, com. Manoleasa, jud. Botoșani </t>
  </si>
  <si>
    <t>32/06.06.2024</t>
  </si>
  <si>
    <t>Agremin Trans S.R.L. Botoșani</t>
  </si>
  <si>
    <t>c.a. Bârlad, Tecucel, mun. Tecuci, jud. Galați</t>
  </si>
  <si>
    <t>34/12.06.2024</t>
  </si>
  <si>
    <t>Soragmin S.R.L. Vaslui</t>
  </si>
  <si>
    <t>Av. modif. nr. 35/18.06.2024 al Av. nr. 23/2023</t>
  </si>
  <si>
    <t>Varianta de ocolire a Municipiului Bârlad, județul Vaslui</t>
  </si>
  <si>
    <t>Actualizare Plan Urbanistic General Bârlad, județul Vaslui</t>
  </si>
  <si>
    <t>Primăria Municipiului Bârlad, județul Vaslui</t>
  </si>
  <si>
    <t>c.a. Bârlad, Simila, Valea Seacă, mun. Bârlad, jud. Vaslui</t>
  </si>
  <si>
    <t>36/18.06.2024</t>
  </si>
  <si>
    <t>c.a. Bârlad, Trestiana, Simila, mun. Bârlad, jud. Vaslui</t>
  </si>
  <si>
    <t>37/19.06.2024</t>
  </si>
  <si>
    <t>c.a. Prut, com. Măstăcani, Tulucești, Frumușița, Foltești, jud. Galați</t>
  </si>
  <si>
    <t>c.a. Călmațui, Heratău, Geru, com. Slobozia Conachi, Piscu, Pechea, Grivița, Liești, Ivești, Schela, jud. Galați</t>
  </si>
  <si>
    <t>38/19.06.2024</t>
  </si>
  <si>
    <t>Av. modif. nr. 39 /26.06.2024 al Av. nr. 60/2022</t>
  </si>
  <si>
    <t>c.a. Bârlad, com. Pogana, Perieni, Ciocani, Ivești, Pogonești, Tutova, Pochidia, jud. Vaslui</t>
  </si>
  <si>
    <t>Axă rutieră strategică sud - vest a județului Vaslui LOT 1: DJ 243 A</t>
  </si>
  <si>
    <t>c.a. Tutova, Tuluce;ti, Pope;ti, Ciubota, com. Pogana, Iana, Puiești, Voinești, Dragomirești, jud. Vaslui</t>
  </si>
  <si>
    <t xml:space="preserve">Axă rutieră strategică sud - vest a județului Vaslui LOT 2: DJ 243 </t>
  </si>
  <si>
    <t>Comuna Voinești, județul Vaslui</t>
  </si>
  <si>
    <t>Consiliul Județean Vaslui</t>
  </si>
  <si>
    <t>Consiliul Județean  Vaslui</t>
  </si>
  <si>
    <t>C.N.A.I.R. S.A. București</t>
  </si>
  <si>
    <t>41/03.07.2024</t>
  </si>
  <si>
    <t>Tancrad S.R.L Galați</t>
  </si>
  <si>
    <t>Desființare bazin piscicol Condrea, extravilan comuna Umbrărești, județul Galați</t>
  </si>
  <si>
    <t>Av. modif. nr. 42 /05.07.2024 al Av. nr. 81/2023</t>
  </si>
  <si>
    <t>c.a. Podul Popii, loc. Cristinești, com. Cristinești, jud. Botoșani</t>
  </si>
  <si>
    <t>Construire sistem de alimentare cu apă și canalizare în comuna Cristinești, județul Botoșani</t>
  </si>
  <si>
    <t>Comuna Cristinești, județul Botoșani</t>
  </si>
  <si>
    <t>Safir S.R.L. Vaslui</t>
  </si>
  <si>
    <t>Alimentarea cu apă și evacuarea apelor uzate la Abatorul de păsări și secția de preparate din municipiul Vaslui</t>
  </si>
  <si>
    <t>Agras Cabarom S.R.L. Darabani</t>
  </si>
  <si>
    <t>Activitatea de piscicultură în acumularea Mileanca, județul Botoșani</t>
  </si>
  <si>
    <t>Acvacom S.R.L.</t>
  </si>
  <si>
    <t>Activitatea de piscicultură în acumularea Plopi, comuna Belcești, județul Iași</t>
  </si>
  <si>
    <t>Atz modif.35/10.06.2024 a Atz. nr.128/2022</t>
  </si>
  <si>
    <t xml:space="preserve">c.a. Bârlad, mun. Vaslui, jud. Vaslui </t>
  </si>
  <si>
    <t>Exploatare agregate minerale în albia râului Prut, perimetrul Slobozia 1, extravilan comuna Păltiniș, județul Botoșani</t>
  </si>
  <si>
    <t>36/10.06.2024</t>
  </si>
  <si>
    <t>29.03.2025</t>
  </si>
  <si>
    <t>Aquavas Vaslui - Sucursala Bârlad - Ag. Murgeni</t>
  </si>
  <si>
    <t>Alimentarea cu apă și evacuarea de ape uzate în orașul Murgeni, localitățile Raiu și Cârja, județul Vaslui</t>
  </si>
  <si>
    <t>c.a. Elan, or. Murgeni, jud. Vaslui</t>
  </si>
  <si>
    <t>37/17.06.2024</t>
  </si>
  <si>
    <t>30.06.2027</t>
  </si>
  <si>
    <t>38/20.06.2024</t>
  </si>
  <si>
    <t>01.05.2028</t>
  </si>
  <si>
    <t>c.a. Podriga, loc. Mileanca, jud. Botoșani</t>
  </si>
  <si>
    <t>Pirania S.R.L</t>
  </si>
  <si>
    <t>c.a. Gurguiata, sat Munteni, com. Belcești, jud. Iași</t>
  </si>
  <si>
    <t>39/04.07.2024</t>
  </si>
  <si>
    <t>Comuna Dragomirești, județul Vaslui</t>
  </si>
  <si>
    <t>Înființare sistem de canalizare menajeră în localitatea Doagele, comuna Dragomirești, județul Vaslui</t>
  </si>
  <si>
    <t>Construire fermă zootehnică în comuna Fălciu, județul Vaslui</t>
  </si>
  <si>
    <t>Comuna Pochidia, județul Vaslui</t>
  </si>
  <si>
    <t>Înființare rețea de canalizare menajeră și stație de epurare în comuna Pochidia, județul Vaslui</t>
  </si>
  <si>
    <t>Comuna Tutova, județul Vaslui</t>
  </si>
  <si>
    <t>Extindere rețea de canalizare și stații de epurare în satele Tutova, Bădeana,Crivești, Vizureni și Ciortolom din comuna Tutova, județul Vaslui</t>
  </si>
  <si>
    <t>Comuna Coroiești, județul Vaslui</t>
  </si>
  <si>
    <t>c.a. Lipova, com. Dragomirești, jud. Vaslui</t>
  </si>
  <si>
    <t>43/12.07.2024</t>
  </si>
  <si>
    <t>44/15.07.2024</t>
  </si>
  <si>
    <t>Mitropolia Moldovei și Bucovinei</t>
  </si>
  <si>
    <t>c.a. Prut, sat Bogdănești, com. Fălciu, jud. Vaslui</t>
  </si>
  <si>
    <t>45/18.07.2024</t>
  </si>
  <si>
    <t>46/26.07.2024</t>
  </si>
  <si>
    <t>c.a. Bârzota, com. Pochidia, jud. Vaslui</t>
  </si>
  <si>
    <t>c.a. Bârlad, com. Tutova, jud. Vaslui</t>
  </si>
  <si>
    <t>47/02.08.2024</t>
  </si>
  <si>
    <t>48/27.08.2024</t>
  </si>
  <si>
    <t>c.a. Pereschivul Mic, com. Coroiești, jud. Vaslui</t>
  </si>
  <si>
    <t>Înființare sistem de canalizare menajeră în localitățile Coroiești și Coroiești de Sus, comuna Coroiești, județul Vaslui</t>
  </si>
  <si>
    <t>49/29.08.2024</t>
  </si>
  <si>
    <t>c.a. Siret, sat Bucești, com. Ivești, jud. Galați</t>
  </si>
  <si>
    <t>Danlau Stone S.R.L. Galați</t>
  </si>
  <si>
    <t>Lucrări de amenajare iaz piscicol - extravilan comuna Ivești, județul Galați</t>
  </si>
  <si>
    <t>Extindere ansamblu Mitropolitan - centru social, cultural și educațional ,,Sfânta Cuvioasa Parascheva'' conform PUZ CP aprobat prin H.C.L. Nr. 301/04.10.2021</t>
  </si>
  <si>
    <t>40/12.07.2024</t>
  </si>
  <si>
    <t>41/16.07.2024</t>
  </si>
  <si>
    <t>42/22.07.2024</t>
  </si>
  <si>
    <t>43/22.07.2024</t>
  </si>
  <si>
    <t>31.07.2029</t>
  </si>
  <si>
    <t>44/08.08.2024</t>
  </si>
  <si>
    <t>31.08.2027</t>
  </si>
  <si>
    <t>46/13.08.2024</t>
  </si>
  <si>
    <t>31.08.2029</t>
  </si>
  <si>
    <t>ROMPESCARIS S.R.L.</t>
  </si>
  <si>
    <t>Activitatea de piscicultură în acumularea Podu Iloaiei, județul Iași</t>
  </si>
  <si>
    <t>c.a. Bahlueț, loc. Podu Iloaiei, jud. Iași</t>
  </si>
  <si>
    <t>Vertical Construct Serv S.R.L. Tecuci</t>
  </si>
  <si>
    <t>Extindere amenajare iaz piscicol - perimetrul Movileni V, comuna Movileni, județul Galați</t>
  </si>
  <si>
    <t>c.a. Siret, com. Movileni, jud. Galați</t>
  </si>
  <si>
    <t>c.a. Chineja, sat Viile, com. Fârțănești, jud. Galați</t>
  </si>
  <si>
    <t>Agro Dostoros S.R.L., județul Galați</t>
  </si>
  <si>
    <t>Alimentarea cu apă și evacuarea apelor uzate de la Exploatația comercială industrială de porci, comuna Fârțănești, județul Galați</t>
  </si>
  <si>
    <t>Sagem S.R.L. Roșiești</t>
  </si>
  <si>
    <t>Alimentarea cu apă și evacuarea apelor uzate la Ferma de păsări din localitatea Răchiți, comuna Răchiți, județul Botoșani</t>
  </si>
  <si>
    <t>c.a. Sitna,loc. Răchiți, com. Răchiți, jud. Botoșani</t>
  </si>
  <si>
    <t>Delcam RO S.R.L., Iași</t>
  </si>
  <si>
    <t>Alimentarea cu apă și evacuarea apelor uzate la Hala de prelucrări mecanice prin așchiere din localitatea Tomești, județul Iași</t>
  </si>
  <si>
    <t>c.a. Bahlui, loc. Tomești, jud. Iași</t>
  </si>
  <si>
    <t>Atz modif. 45/08.08.2024 a Atz. nr.94/2022</t>
  </si>
  <si>
    <t>c.a. Jijia, Pop, com. Țigănași, jud. Iași</t>
  </si>
  <si>
    <t>Moldova Țigănași S.A.</t>
  </si>
  <si>
    <t xml:space="preserve">Alimentarea cu apă și evacuarea apelor uzate la societatea Moldova Țigănași S.A., comuna Țigănași, judetul Iași
</t>
  </si>
  <si>
    <t>Alimentarea cu apă și evacuarea apelor uzate la Ferma de păsări din localitatea Bogești, comuna Pogana, județul Vaslui</t>
  </si>
  <si>
    <t>c.a. Tutova, loc. Bogești, com. Pogana, jud. Vaslui</t>
  </si>
  <si>
    <t>Haraga Mihai și Haraga Mariana Cătălina</t>
  </si>
  <si>
    <t>Treelogy S.R.L</t>
  </si>
  <si>
    <t>Consiliul Județean Botoșani</t>
  </si>
  <si>
    <t>Comuna Ibănești</t>
  </si>
  <si>
    <t>Comuna Coțușca</t>
  </si>
  <si>
    <t>Era Termo Gaz Company S.R.L.</t>
  </si>
  <si>
    <t>Comuna Lozna</t>
  </si>
  <si>
    <t>Comuna Brăești</t>
  </si>
  <si>
    <t>Comuna Vlădeni</t>
  </si>
  <si>
    <t>KW Service S.R.L.</t>
  </si>
  <si>
    <t>Oraș Darabani</t>
  </si>
  <si>
    <t>Reabilitare și modernizare strada Aleea Gheorghe Hasnas, municipiul Botoșani, județul Botoșani</t>
  </si>
  <si>
    <t>Înființare zonă turistică prin construire spații de cazare și conexe pentru prestări sevicii turistice</t>
  </si>
  <si>
    <t>Proiectare și execuție foraj apă pentru alimentare pepiniera silvică în localitatea Pomârla, comuna Pomârla, județul Botoșani</t>
  </si>
  <si>
    <t>Modernizarea infrastructurii rutiere de drum județean DJ 282 - drumul vămii, județul Botoșani</t>
  </si>
  <si>
    <t>Construirea unui centru de zi pentru persoanele adulte cu dizabilităti în localitatea Ibănești, județul Botoșani</t>
  </si>
  <si>
    <t>Extindere rețea de alimentare cu apă potabilă în comuna Cotușca, județul Botoșani</t>
  </si>
  <si>
    <t>Extindere conductă de distibuție gaze naturale, branșament și post reglare presiune redusă în localitatea Bucecea, județul Botoșani</t>
  </si>
  <si>
    <t>Rețea de alimentare cu apă potabilă în comuna Lozna, județul Botoșani</t>
  </si>
  <si>
    <t>Construirea și dotarea unui centru de zi de asistentă și recuperare pentru persoane vârstnice în oraș Flămanzi, județul Botoșani</t>
  </si>
  <si>
    <t>Înființare sistem distribuție gaze naturale în comuna Brăesti, județul Botoșani</t>
  </si>
  <si>
    <t>Construire puț forat(fântână) la Școala Generală Mândrești, comuna Vlădeni, județul Botoșani</t>
  </si>
  <si>
    <t>P.U.D - Construire stație distribuție carburanți, spălătorie auto, magazine, împrejmuire, racorduri utilități și amenjare teritoriu, oraș Săveni, județul Botoșani</t>
  </si>
  <si>
    <t>Modernizarea și dezvoltarea infrastructurii privind mobilitatea urbană în oraș Darabani, județul Botoșani</t>
  </si>
  <si>
    <t>20/05.07.2024</t>
  </si>
  <si>
    <t>21/05.07.2024</t>
  </si>
  <si>
    <t>22/11.07.2024</t>
  </si>
  <si>
    <t>23/22.07.2024</t>
  </si>
  <si>
    <t>24/23.07.2024</t>
  </si>
  <si>
    <t>25/24.07.2024</t>
  </si>
  <si>
    <t>26/24.07.2024</t>
  </si>
  <si>
    <t>27/13.08.2024</t>
  </si>
  <si>
    <t>28/13.08.2024</t>
  </si>
  <si>
    <t>29/28.08.2024</t>
  </si>
  <si>
    <t>30/30.08.2024</t>
  </si>
  <si>
    <t>31/30.08.2024</t>
  </si>
  <si>
    <t>32/30.08.2024</t>
  </si>
  <si>
    <t>c.a. Miclescu, mun. Botoșani, jud. Botoșani</t>
  </si>
  <si>
    <t>c.a. Bașeu, jud. Botoșani</t>
  </si>
  <si>
    <t>c.a. Jijia, loc. Pomârla, com. Pomârla, jud. Botoșani</t>
  </si>
  <si>
    <t>c.a. Ibăneasa, loc. Ibănești, jud. Botoșani</t>
  </si>
  <si>
    <t>c.a. Volovăț,  com. Cotușca, jud. Botoșani</t>
  </si>
  <si>
    <t>c.a. derivatie Sitna - Siret, loc. Bucecea, jud. Botoșani</t>
  </si>
  <si>
    <t>c.a. Bahna, com. Lozna, jud. Botoșani</t>
  </si>
  <si>
    <t>c.a. Burduja, com. Brăesti, jud. Botoșani</t>
  </si>
  <si>
    <t>c.a. Valea Bulgariilor, com. Vlădeni, jud. Botoșani</t>
  </si>
  <si>
    <t>c.a. Podriga, oraș Săveni, jud. Botoșani</t>
  </si>
  <si>
    <t>Estabo Solutions S.R.L.</t>
  </si>
  <si>
    <t>Tomicom Plus S.R.L.</t>
  </si>
  <si>
    <t>I.I. Lungu Marius</t>
  </si>
  <si>
    <t>Oill - Deal Com S.R.L.</t>
  </si>
  <si>
    <t>C&amp;D 2002 S.R.L.</t>
  </si>
  <si>
    <t>Agroliv Ymp S.R.L</t>
  </si>
  <si>
    <t>Antares Internațional S.R.L.</t>
  </si>
  <si>
    <t>Berișteanu Impex S.R.L.</t>
  </si>
  <si>
    <t>34/09.07.2024</t>
  </si>
  <si>
    <t>15.07.2029</t>
  </si>
  <si>
    <t>35/16.07.2024</t>
  </si>
  <si>
    <t>30.06.2029</t>
  </si>
  <si>
    <t>36/17.07.2024</t>
  </si>
  <si>
    <t>37/19.07.2024</t>
  </si>
  <si>
    <t>38/23.07.2024</t>
  </si>
  <si>
    <t>39/25.07.2024</t>
  </si>
  <si>
    <t>40/29.07.2024</t>
  </si>
  <si>
    <t>41/05.08.2024</t>
  </si>
  <si>
    <t>42/28.08.2024</t>
  </si>
  <si>
    <t>Alimentarea cu apă și evacuare ape uzate la SCD Botoșani - strada Doboșari nr.114, județul Botoșani</t>
  </si>
  <si>
    <t>Silozuri din comuna Broscăuți, județul Botoșani</t>
  </si>
  <si>
    <t>Alimentare cu apă și evacuare ape uzate la SDC strada Împarat Traian nr.25B, județul Botoșani</t>
  </si>
  <si>
    <t>c.a. Ibăneasa, com. George Enescu și Cordăreni, jud. Botoșani</t>
  </si>
  <si>
    <t>c.a. Luizoaia, jud. Botoșani</t>
  </si>
  <si>
    <t>c.a. Prut, com. Ripiceni, jud. Botoșani</t>
  </si>
  <si>
    <t>c.a. Bezerc, com. Broscăuți, jud. Botoșani</t>
  </si>
  <si>
    <t>Acumularea Cotârgaci (La Stâni) comuna Roma, județul Botoșani</t>
  </si>
  <si>
    <t>c.a. Cotârgaci, com. Roma, jud. Botoșani</t>
  </si>
  <si>
    <t>Alimentare cu apă și evacuarea apelor uzate la ferma vegetală din localitatea Rănghilești Deal, comuna Santa Mare, județul Botoșani</t>
  </si>
  <si>
    <t>Alimentarea cu apă a fermei pentru cultivarea legumelor în extravilan comuna George Enescu și comuna Cordăreni, județul Botoșani</t>
  </si>
  <si>
    <t>Alimentarea cu apă și evacuare ape uzate la Spații pentru cazare și ponton pentru pescuit comercial Pensiunea „Micul Paradis” comuna Ripiceni, județul Botoșani</t>
  </si>
  <si>
    <t>Soybean And Mays Prod Cooperativa Agricolă</t>
  </si>
  <si>
    <t>Alimentarea cu apă și evacuarea apelor uzate la ferma vegetală în localitatea Hănești, comuna Hănești, județul Botoșani</t>
  </si>
  <si>
    <t>c.a. Avrămeni, loc. Hănești, com. Hănești, jud. Botoșani</t>
  </si>
  <si>
    <t>Alimentare cu apă și evacuare ape uzate la Abatorul de păsări din localitatea Răchiți, comuna Răchiți, județul Botoșani</t>
  </si>
  <si>
    <t>c.a. Sitna, loc. Răchiți, com. Răchiți, jud. Botoșani</t>
  </si>
  <si>
    <t>c.a. Luizoaia, mun. Botoșani, jud. Botoșani</t>
  </si>
  <si>
    <t>Extindere rețea de distribuție presiune medie, din PEHD100 SDR11/OL, sat Chițoc, comuna Lipovăț, județul Vaslui</t>
  </si>
  <si>
    <t>Extindere aducțiune cu apă în satul Chițcani, comuna Costești, județul Vaslui</t>
  </si>
  <si>
    <t>Comuna Lipovăț</t>
  </si>
  <si>
    <t>Comuna Costești</t>
  </si>
  <si>
    <t>Puțuri forate de adâncime și sistem de alimentare cu apă potabilă în Cartierul periurban Bahnari, municipiul Vaslui, județul Vaslui</t>
  </si>
  <si>
    <t>c.a. Chițoc, sat Chițoc, com. Lipovăț, jud. Vaslui</t>
  </si>
  <si>
    <t>c.a. Chițcani, satul Chițcani, com. Costești, jud. Vaslui</t>
  </si>
  <si>
    <t xml:space="preserve"> 26/09.07.2024</t>
  </si>
  <si>
    <t>27/29.07.2024</t>
  </si>
  <si>
    <t>28/07.08.2024</t>
  </si>
  <si>
    <t>38/05.07.2024</t>
  </si>
  <si>
    <t>39/17.07.2024</t>
  </si>
  <si>
    <t>Alimentarea cu apă a comunei Pușcași, sistem de canalizare și stație de epurare în localitatea Pușcași, județul Vaslui</t>
  </si>
  <si>
    <t>40/23.07.2024</t>
  </si>
  <si>
    <t>41/29.07.2024</t>
  </si>
  <si>
    <t>42/14.08.2024</t>
  </si>
  <si>
    <t>Alimentarea cu apǎ, colectarea și evacuarea de ape uzate în localitǎţile Muntenii de Jos, Băcăoani și Secuia, comuna Muntenii de Jos, judeţul Vaslui</t>
  </si>
  <si>
    <t>43/14.08.2024</t>
  </si>
  <si>
    <t>Sistem de alimentare cu apă a localităților Lipovăț, Corbu și Chițoc, Sistem de canalizare localitatea Lipovăț, comuna Lipovăț, județul Vaslui</t>
  </si>
  <si>
    <t>44/30.08.2024</t>
  </si>
  <si>
    <t>Înființare centru de agrement în comuna Vetrișoaia, județul Vaslui</t>
  </si>
  <si>
    <t>45/30.08.2024</t>
  </si>
  <si>
    <t xml:space="preserve">Lukoil România S.R.L. </t>
  </si>
  <si>
    <t>Comuna Dănești</t>
  </si>
  <si>
    <t>Comuna Pușcași</t>
  </si>
  <si>
    <t>Comuna Rebricea</t>
  </si>
  <si>
    <t>Podgoria Huși S.A.</t>
  </si>
  <si>
    <t>Aquavas S.A. Vaslui - Sucursala Vaslui</t>
  </si>
  <si>
    <t>Agrovet S.A.</t>
  </si>
  <si>
    <t>c.a. Delea, mun. Vaslui, jud. Vaslui</t>
  </si>
  <si>
    <t>Alimentare cu apă Dănești și Emil Racoviță, comuna Dănești, județul Vaslui</t>
  </si>
  <si>
    <t>c.a. Ferești, com. Dănești, jud. Vaslui</t>
  </si>
  <si>
    <t>c.a. Racova, loc. Pușcași, com. Pușcași, jud. Vaslui</t>
  </si>
  <si>
    <t xml:space="preserve">Alimentarea cu apă a localităților Rebricea, Rateșu Cuzei, Sasova, Crăciunești și Draxeni. Sistem de canalizare-epurare ape uzate localitatea Draxeni, comuna Rebricea, județul Vaslui
</t>
  </si>
  <si>
    <t>c.a. Rebricea, Bolați, com. Rebricea, jud. Vaslui</t>
  </si>
  <si>
    <t>Punerea în funcțiune puț forat la mare adâncime pentru irigat vie localitatea Copăceana, comuna Fălciu, județul Vaslui</t>
  </si>
  <si>
    <t>c.a. Copăceana, loc. Copăceana, com. Fălciu, jud. Vaslui</t>
  </si>
  <si>
    <t>c.a. Vaslui, com. Muntenii de Jos, jud. Vaslui</t>
  </si>
  <si>
    <t>c.a. Racova, Chițoc, com. Lipovăț, jud. Vaslui</t>
  </si>
  <si>
    <t>c.a. Prut, com. Vetrișoaia, jud. Vaslui</t>
  </si>
  <si>
    <t>30.05.2029</t>
  </si>
  <si>
    <t>30.09.2027</t>
  </si>
  <si>
    <t>31.07.2025</t>
  </si>
  <si>
    <t>31.07.2027</t>
  </si>
  <si>
    <t>Comuna Independența</t>
  </si>
  <si>
    <t>Marivla Vegetable S.R.L.</t>
  </si>
  <si>
    <t>U.A.T. Județul Galați - Consiliul Județean Galați</t>
  </si>
  <si>
    <t>Comuna Podu Turcului, județul Bacau</t>
  </si>
  <si>
    <t>Construire fabrică de prefabricate din beton și elemente conexe, platforme betonate, împrejmuire teren, lac colectare ape pluviale, puț forat, bazin îngropat rezervă apă” - comuna Tulucesti, județul Galați</t>
  </si>
  <si>
    <t>27/08.07.2024</t>
  </si>
  <si>
    <t>28/15.07.2024</t>
  </si>
  <si>
    <t>29/16.07.2024</t>
  </si>
  <si>
    <t>30/23.07.2024</t>
  </si>
  <si>
    <t>31/26.07.2024</t>
  </si>
  <si>
    <t>32/30.07.2024</t>
  </si>
  <si>
    <t>33/07.08.2024</t>
  </si>
  <si>
    <t>34/12.08.2024</t>
  </si>
  <si>
    <t>35/21.08.2024</t>
  </si>
  <si>
    <t>Actualizare Plan Urbanistic General, comuna Independența, judeţul Galaţi</t>
  </si>
  <si>
    <t>c.a. Caina, com. Independența, jud. Galaţi</t>
  </si>
  <si>
    <t>c.a. Zeletin, sat Podu Turcului, com. Podu Turcului, jud. Bacău</t>
  </si>
  <si>
    <t>Comuna Podu Turcului, județul Bacău</t>
  </si>
  <si>
    <t>Rețele de canalizare menajeră în sat Podu Turcului, comuna Podu Turcului, județul Bacău</t>
  </si>
  <si>
    <t>PUZ -Introducere teren intravilan pentru costruire cladiri procesare din industria agroalimentara și legumicola și funcții conexe - comuna Matca, județul Galați</t>
  </si>
  <si>
    <t>Construire și dotare gradiniță cu program prelungit pe strada Miron Costin, comuna Matca, județul Galați</t>
  </si>
  <si>
    <t>Comuna Matca</t>
  </si>
  <si>
    <t>Lucrări de desființare ale corpurilor C2, C8, de relocare a corpului C7 și a lucrărilor de construcție a obiectivului ,,Ambulatoriu Integrat Spitalul Municipal Anton Cincu Tecuci - Corp Nou’’ – Județul Galați</t>
  </si>
  <si>
    <t>Plan Urbanistic General al Comunei Podu Turcului și Regulament Local de Urbanism (RLU) al comunei Podu Turcului, Județul Bacau</t>
  </si>
  <si>
    <t>c.a. Zeletin, com. Podu Turcului, jud. Bacău</t>
  </si>
  <si>
    <t>c.a. Chineja, com. Tulucesti, jud. Galați</t>
  </si>
  <si>
    <t>c.a. Valea Boului, com. Brăhășești, jud. Galaţi</t>
  </si>
  <si>
    <t>Plan Urbanistic General - actualizare - comuna Brăhășești, judeţul Galaţi</t>
  </si>
  <si>
    <t>Comuna Brăhășești</t>
  </si>
  <si>
    <t>Elenor S.R.L. Galați</t>
  </si>
  <si>
    <t>Înființarea distribuției de gaze naturale în comuna Grivița,  judeţul Galaţi</t>
  </si>
  <si>
    <t>c.a. Călmățui, com. Grivița, jud. Galaţi</t>
  </si>
  <si>
    <t>c.a. Zeletin, Apa Neagră, com. Glăvănești, jud. Bacău</t>
  </si>
  <si>
    <t>24/25.06.2024</t>
  </si>
  <si>
    <t xml:space="preserve">Institutul de Cercetare-Dezvoltare pentru Ecologie Acvatică, Pescuit și Acvacultura Galați </t>
  </si>
  <si>
    <t>Modernizare sistem pilot de cercetare-dezvoltare pentru reproducerea artificială și dezvoltare postembrionara a speciilor de pești cu valoare economica</t>
  </si>
  <si>
    <t>Marcoser S.R.L.</t>
  </si>
  <si>
    <t>Alimentare cu apa și evacuarea apelor uzate de la Marcoser SRL - Anexă exploatație agricolă", comuna Matca, județul Galați</t>
  </si>
  <si>
    <t>Gendav Gasoil S.R.L. Galați</t>
  </si>
  <si>
    <t xml:space="preserve">Cata Mau Trans S.R.L. </t>
  </si>
  <si>
    <t>Frantic S.R.L.</t>
  </si>
  <si>
    <t xml:space="preserve">Dediu Lili </t>
  </si>
  <si>
    <t>Alimentarea cu apă pentru irigații - pentru obiectivul situat în str. Principală, nr. 51, sat Dobrinești, comuna Nicorești, județul Galați</t>
  </si>
  <si>
    <t>Almacen Danatrache S.R.L.</t>
  </si>
  <si>
    <t xml:space="preserve">Plastdan S.R.L. </t>
  </si>
  <si>
    <t>Sistem irigatii SC Plastdan S.R.L. in comuna Matca, judetul Galati</t>
  </si>
  <si>
    <t>Ionasc Wash S.R.L.</t>
  </si>
  <si>
    <t>Spalatorie auto self service, comuna Matca, localitatea Matca, (tarla T44/14, P411/494), str. Ştefan cel Mare, nr. 516D, județul Galați</t>
  </si>
  <si>
    <t xml:space="preserve">Edyoil Rentcar S.R.L. </t>
  </si>
  <si>
    <t xml:space="preserve">Containers Office S.R.L. Galaţi </t>
  </si>
  <si>
    <t>Alimentare cu apa si evacuare ape uzate la Statia de spalare-sortare agregate minerale Bucesti</t>
  </si>
  <si>
    <t xml:space="preserve">Alimentare cu  apa  şi evacuare ape uzate de la Spaţiu comercial, Staţie de distribuţie carburanţi auto şi SKID GPL, in localitatea Matca, judeţul Galaţi </t>
  </si>
  <si>
    <t>25/02.07.2024</t>
  </si>
  <si>
    <t>01.07.2029</t>
  </si>
  <si>
    <t>28/12.07.2024</t>
  </si>
  <si>
    <t>29/15.07.2024</t>
  </si>
  <si>
    <t>30/26.07.2024</t>
  </si>
  <si>
    <t>31/31.07.2024</t>
  </si>
  <si>
    <t>32/08.08.2024</t>
  </si>
  <si>
    <t>01.08.2029</t>
  </si>
  <si>
    <t>33/14.08.2024</t>
  </si>
  <si>
    <t>34/23.08.2024</t>
  </si>
  <si>
    <t>Alimentarea  cu  apa  si evacuarea apelor uzate la S.C. Gendav Gasoil S.R.L. Galați</t>
  </si>
  <si>
    <t>Alimentare cu apa si evacuare ape uzate rantic S.R.L., punct de lucru Valea Mărului</t>
  </si>
  <si>
    <t>c.a. Tecucel, sat Dobrinești, com. Nicorești, jud. Galați</t>
  </si>
  <si>
    <t>Alimentare cu apa și evacuare ape uzate ferma legumicola s.c. Almacen Danatrache S.R.L., județul Galați</t>
  </si>
  <si>
    <t>c.a. Corozel, mun. Tecuci, jud. Galați</t>
  </si>
  <si>
    <t>Alimentare cu apa şi evacuare ape uzate la obiectivele Închiriate de către SC Containers Office SRL Galaţi</t>
  </si>
  <si>
    <t>26/05.07.2024</t>
  </si>
  <si>
    <t>Evacuarea apelor uzate în comuna Băleni, județul Galați</t>
  </si>
  <si>
    <t>Transfer atz nr. 83/16.11.2020</t>
  </si>
  <si>
    <t>30.11.2025</t>
  </si>
  <si>
    <t>c.a. Suhu (Pechea, Suhului), com. Băleni, jud. Galați</t>
  </si>
  <si>
    <t>Rețea de canalizare și stație de epurare în localitatea Vânători, comuna Vânători, județul Galați</t>
  </si>
  <si>
    <t>Transfer atz nr. 11/15.11.2021</t>
  </si>
  <si>
    <t>15.02.2026</t>
  </si>
  <si>
    <t>Alimentare cu apă a localităților Măstăcani și Chiraftei, comuna Măstăcani, județul Galați</t>
  </si>
  <si>
    <t>Transfer atz nr. 01/09.01.2023</t>
  </si>
  <si>
    <t>01.01.2028</t>
  </si>
  <si>
    <t>c.a. Chineja, com. Măstăcani, jud. Galați</t>
  </si>
  <si>
    <t>Transfer atz nr. 27/18.05.2020</t>
  </si>
  <si>
    <t>Ferma Adam S.R.L.</t>
  </si>
  <si>
    <t>Exploatație agricolă - depozitari și activități auxiliare în producția vegetală, comuna Munteni, județul Galați</t>
  </si>
  <si>
    <t>c.a. Bârlad, com. Munteni, jud. Galați</t>
  </si>
  <si>
    <t>Inspiration S.R.L. Galați</t>
  </si>
  <si>
    <t>Alimentare cu apa si evacuare ape uzate la societatea ALLNEAGU S.R.L. -punct de lucru sat Costi, comuna Vânători, județul Galați</t>
  </si>
  <si>
    <t>Transfer atz nr. 148/29.11.2022</t>
  </si>
  <si>
    <t>c.a. Chineja, sat Costi, com. Vânători, jud. Galați</t>
  </si>
  <si>
    <t>Transfer atz nr. 28/20.05.2020</t>
  </si>
  <si>
    <t>Comuna Frumușița</t>
  </si>
  <si>
    <t>Alimentare cu apa și evacuare ape uzate de la Baza de agrement cu specific pescăresc în comuna Frumușița, județul Galați</t>
  </si>
  <si>
    <t>c.a. Prut, com. Frumușița, jud. Galați</t>
  </si>
  <si>
    <t>Depozit Natcon 2019 S.R.L.</t>
  </si>
  <si>
    <t>Transfer atz nr. 67/02.06.2021</t>
  </si>
  <si>
    <t>Alimentarea cu apă și evacuarea apelor uzate la depozit materiale de construcții, municipiul Tecuci, județul Galați</t>
  </si>
  <si>
    <t xml:space="preserve">c.a. Bârlad, mun. Tecuci, jud. Galați </t>
  </si>
  <si>
    <t>Solid Imobiliare Grup S.R.L.</t>
  </si>
  <si>
    <t>Comuna Grajduri</t>
  </si>
  <si>
    <t>Apexx S.R.L.</t>
  </si>
  <si>
    <t>Auto Flash Group S.R.L.</t>
  </si>
  <si>
    <t>Comuna Comarna</t>
  </si>
  <si>
    <t>Amariei Gabriela</t>
  </si>
  <si>
    <t>37/09.07.2024</t>
  </si>
  <si>
    <t>38/05.08.2024</t>
  </si>
  <si>
    <t>39/06.08.2024</t>
  </si>
  <si>
    <t>43/09.08.2024</t>
  </si>
  <si>
    <t>44/12.08.2024</t>
  </si>
  <si>
    <t>45/19.08.2024</t>
  </si>
  <si>
    <t>46/28.08.2024</t>
  </si>
  <si>
    <t>47/29.08.2024</t>
  </si>
  <si>
    <t>Construire 7 loc colective, spații comerciale la parter, împrejmuire, racorduri utilități, organizare de șantier NC 74384, 74379, sat Vișani, comuna Bârnova, județul Iași</t>
  </si>
  <si>
    <t>36/05.07.2024</t>
  </si>
  <si>
    <t>c.a. necod. Doi Peri afl. al r. Vămășoaia, com. Bârnova, jud. Iași</t>
  </si>
  <si>
    <t>Reabilitare și punere în siguranță acumulare Bordea pe cursul de apa Floroaia în comuna Grajduri, județul Iași</t>
  </si>
  <si>
    <t>c.a. Floroaia afl. c.a. Rebricea, com. Grajduri, jud. Iași</t>
  </si>
  <si>
    <t>Construire Hala depozitare cereale  NC 65392 Lețcani, județul Iași</t>
  </si>
  <si>
    <t>c.a. Bahlui, loc. Lețcani, jud. Iași</t>
  </si>
  <si>
    <t>Construire locuințe colective cu P+2E, împrejmuire, branșamente utilități, NC 72314, 66608 sat Rediu, comuna Rediu, județul Iași</t>
  </si>
  <si>
    <t>c.a. Rediu, sat Rediu, com. Rediu, jud. Iași</t>
  </si>
  <si>
    <t>Extindere rețea de alimentare cu apă în localitatile Poiana cu Cetate, Pădureni, Cărbunări și Grajduri, comuna Grajduri, județul Iași si extindere rețea de canalizare în comuna Grajduri, județul Iași</t>
  </si>
  <si>
    <t>c.a. Rebricea, com. Grajduri, jud. Iași</t>
  </si>
  <si>
    <t>Reabilitare drum forestier Valea Rea - Ocolul Silvic Podu Iloaiei - Direcția Silvică Iași</t>
  </si>
  <si>
    <t>c.a. Sinești, com. Sinești, jud. Iași</t>
  </si>
  <si>
    <t>41/08.08.2024</t>
  </si>
  <si>
    <t>Av. modif. nr. 40/06.08.2024 a Av.nr.12/2023</t>
  </si>
  <si>
    <t>Av. modif. nr. 42/09.08.2024 a Av. nr. 80/2023</t>
  </si>
  <si>
    <t>Extindere rețea de apă și canalizare în sat Stânca, cumuna Comarna, județul Iași</t>
  </si>
  <si>
    <t>Extindere rețea de apă și canalizare în sat Osoi, comuna Comarna, județul Iași</t>
  </si>
  <si>
    <t>c.a. Jijia Veche,Tamarca, com. Osoi, jud. Iași</t>
  </si>
  <si>
    <t>c.a. Tamarca, sat Stânca, cum. Comarna, jud. Iași</t>
  </si>
  <si>
    <t>Reabilitarea drum forestier Cenușa Ramificație - Ocolul Silvic Podu Iloaiei - Direcția Silvică Iași</t>
  </si>
  <si>
    <t>c.a. Sacovăț, com. Sinești, jud. Iași</t>
  </si>
  <si>
    <t>Comuna Țuțora</t>
  </si>
  <si>
    <t>Extindere rețea de canalizare în comuna Țuțora, județul Iași</t>
  </si>
  <si>
    <t>c.a. Jijia, loc. Țuțora, com. Țuțora, jud. Iași</t>
  </si>
  <si>
    <t>RNP Romsilva - Directia Silvica Iași</t>
  </si>
  <si>
    <t>17/16.07.2024</t>
  </si>
  <si>
    <t>18/18.07.2024</t>
  </si>
  <si>
    <t>17.07.2025</t>
  </si>
  <si>
    <t>19/22.07.2024</t>
  </si>
  <si>
    <t>20/07.08.2024</t>
  </si>
  <si>
    <t>21/13.08.2024</t>
  </si>
  <si>
    <t>05.05.2027</t>
  </si>
  <si>
    <t>Verenafarm S.R.L.</t>
  </si>
  <si>
    <t>Top Steel Center S.R.L.</t>
  </si>
  <si>
    <t>M &amp; R S.R.L.</t>
  </si>
  <si>
    <t>c.a. Săuzeni, com. Dumești, jud. Iași</t>
  </si>
  <si>
    <t>Pescuit Sportiv Cornești S.R.L.</t>
  </si>
  <si>
    <t>Acumulare Cornești, sat Cornești, comuna Miroslava, județul Iași</t>
  </si>
  <si>
    <t>c.a. Cornet, sat Cornești, com. Miroslava, jud. Iași</t>
  </si>
  <si>
    <t>Alimentarea cu apă și evacuarea apelor la punctul de lucru Șanta - Ocolul Silvic Pădureni</t>
  </si>
  <si>
    <t>Direcția Silvică Iași</t>
  </si>
  <si>
    <t>c.a. Frumoasa, com. Ciurea, jud. Iași</t>
  </si>
  <si>
    <t xml:space="preserve">Alimentare cu apă din cursul de apă Bahlui pentru irigarea a 27.04 ha porumb în comuna Cotnari, județul Iași </t>
  </si>
  <si>
    <t xml:space="preserve">c.a. Bahlui, com. Cotnari, jud. Iași </t>
  </si>
  <si>
    <t>Alimentare cu apă și evacuarea apelor uzate la Sere Dumești, în comuna Dumești, județul Iași</t>
  </si>
  <si>
    <t>Alimentarea cu apă și evacuarea apelor uzate la hala de producție din comuna Lețcani, județul Iași</t>
  </si>
  <si>
    <t>c.a. Voinești, loc. Lețcani, jud. Iași</t>
  </si>
  <si>
    <r>
      <t>Alimentare cu apă și evacuare ap</t>
    </r>
    <r>
      <rPr>
        <sz val="11"/>
        <color indexed="8"/>
        <rFont val="Trebuchet MS"/>
        <family val="2"/>
      </rPr>
      <t>ǎ uzată la staţia de distribuţie carburanţi Lukoil Vaslui 2, municipiul Vaslui, judeţul Vaslui</t>
    </r>
  </si>
  <si>
    <t>c.a. Cornești, oraș Darabani, jud. Botoșani</t>
  </si>
  <si>
    <t>Comuna Văculești</t>
  </si>
  <si>
    <t>Înființare rețea distribuție gaze naturale în comuna Văculești, județul Botoșani</t>
  </si>
  <si>
    <t>c.a. Pârâul Intors, com. Văculești, jud. Botoșani</t>
  </si>
  <si>
    <t>33/02.09.2024</t>
  </si>
  <si>
    <t>Modernizarea infrastructurii rutiere de drum județean DJ 282 dintre localitățile Hănești, Vlăsinești, Săveni, Drăgușeni, Coțușca, Rădăuți Prut cu conectivitate la Vama transnațională Rădăuți Prut cu Republica Moldova</t>
  </si>
  <si>
    <t>c.a. Bașeu, Răchita, Boului, Bodeasa, Volovăț, Rădăuți, jud. Botoșani</t>
  </si>
  <si>
    <t>Av. modif. nr. 23/22.07.2024 a Av. nr. 69/2023</t>
  </si>
  <si>
    <t>c.a. Volovăț, Ghireni, com. Coțușca, jud. Botoșani</t>
  </si>
  <si>
    <t>Av. modif. nr. 25/24.07.2024 a Av. nr. 62/2023</t>
  </si>
  <si>
    <t>Extindere rețea de canalizare în comuna Lețcani, județul Iași - faza SF</t>
  </si>
  <si>
    <t>Comuna Bălăbănești, județul Galați</t>
  </si>
  <si>
    <t>Amenajare sistem de irigații local – Mălina, județul Galați</t>
  </si>
  <si>
    <t>Înființare sistem de canalizare în comuna Bălăbănești, județul Galați</t>
  </si>
  <si>
    <t>50/10.09.2024</t>
  </si>
  <si>
    <t>51/10.09.2024</t>
  </si>
  <si>
    <t>52/13.09.2024</t>
  </si>
  <si>
    <t>53/25.09.2024</t>
  </si>
  <si>
    <t>Rodtud Prest S.R.L. Galați</t>
  </si>
  <si>
    <t>c.a. Jaravăț, com. Bălăbănești, jud. Galați</t>
  </si>
  <si>
    <t>Comuna Băcani, județul Vaslui</t>
  </si>
  <si>
    <t>Înființare sistem de canalizare menajeră în localitățile Bălțăteni, Suseni și extindee canalizare menajeră în localitatea Băcani, comuna Băcani, județul Vaslui</t>
  </si>
  <si>
    <t>c.a. Simila, com. Băcani, jud. Vaslui</t>
  </si>
  <si>
    <t>c.a. Stemnic, com. Delești, jud. Vaslui</t>
  </si>
  <si>
    <t>Comuna Delești, județul Vaslui</t>
  </si>
  <si>
    <t>Înființare sistem de canalizare ape uzate în satul Delești, comuna Delești, județul Vaslui</t>
  </si>
  <si>
    <t>Morandi-Com S.R.L., județul Vaslui</t>
  </si>
  <si>
    <t>Alimentarea cu apă potabilă în comunele Cristești, Bălușeni, Copălău și Coșula, județul Botoșani</t>
  </si>
  <si>
    <t>Alimentarea cu apă și evacuarea apelor uzate la Fabrica de Carne Morandi Muntenii de Jos, județul Vaslui</t>
  </si>
  <si>
    <t>07.08.2025</t>
  </si>
  <si>
    <t>01.08.2026</t>
  </si>
  <si>
    <t>Fabrica de Carne Morandi S.R.L</t>
  </si>
  <si>
    <t>Alimentarea cu apă și evacuarea apelor uzate din Ferma creștere păsări de curte din localitatea Pogonești, comuna Pogonești, județul Vaslui</t>
  </si>
  <si>
    <t>c.a. Tutova, com. Pogonești, jud. Vaslui</t>
  </si>
  <si>
    <t>47/03.09.2024</t>
  </si>
  <si>
    <t>30.09.2029</t>
  </si>
  <si>
    <t>Exploatare de nisip si pietris cu finalizare iaz piscicol - perimetrul Nicoresti 1-B, comuna Nicorești, județul Galați</t>
  </si>
  <si>
    <t>48/11.09.2024</t>
  </si>
  <si>
    <t>49/16.09.2024</t>
  </si>
  <si>
    <t>c.a. Jijia, com. Broscăuți și Șendriceni, jud. Botoșani</t>
  </si>
  <si>
    <t>Sistemul de alimentare cu apă, canalizare și stație de epurare a apelor uzate în municipiul Dorohoi, rețea de alimentare cu apă și canalizare în localitatea Broscăuți, comuna Broscăuți, rețea distribuție apă potabilă și rețea canalizare în localitatea Șendriceni (zona Pascari), comuna Șendriceni, județul Botoșani</t>
  </si>
  <si>
    <t>50/16.09.2024</t>
  </si>
  <si>
    <t>c.a. Sitna,com.Cristești, Bălușeni, Copălău, Coșula, jud. Botoșani</t>
  </si>
  <si>
    <t>Doly-Com Distributie S.R.L. Botoșani</t>
  </si>
  <si>
    <t>Alimentarea cu apă și evacuarea apelor uzate la Doly Com Distribuție S.R.L. Botoșani - punct de lucru din localitatea Roma, comuna Roma, județ Botoșani</t>
  </si>
  <si>
    <t>c.a. Morișca + afl, com. Roma, jud. Botoșani</t>
  </si>
  <si>
    <t>51/25.09.2024</t>
  </si>
  <si>
    <t>Atz modif. 52/25.09.2024 a Atz. nr.46/2021</t>
  </si>
  <si>
    <t>c.a. Bârlad, com. Muntenii de Jos și Lipovăț, jud. Vaslui</t>
  </si>
  <si>
    <t>Comuna Nicșeni, județul Botoșani</t>
  </si>
  <si>
    <t>Înființare sistem de alimentare cu apă și înființare sistem de canalizare al apelor uzate în localitățile Nicșeni și Dorobanți, comuna Nicșeni, județul Botoșani</t>
  </si>
  <si>
    <t>c.a. Morișca, Siliștea, Porcăreasa, com. Nicșeni, jud. Botoșani</t>
  </si>
  <si>
    <t>54/27.09.2024</t>
  </si>
  <si>
    <t>Construire locuințe colective D+P+4E și spații comerciale la parter, împrejmuire, racord utilități în sat Vișan, comuna Bârnova, județul Iași</t>
  </si>
  <si>
    <t>Construire 2 locuințe colective P+4E, spații comerciale, împrejmuire, racorduri utilități, organizare de santier NC 72548, 72565, sat Vișan, comuna Bârnova, județul Iași</t>
  </si>
  <si>
    <t>48/04.09.2024</t>
  </si>
  <si>
    <t>Autobuzz Construct S.R.L.</t>
  </si>
  <si>
    <t>Construire locuințe colective în sat Rediu, comuna Rediu, județul Iași</t>
  </si>
  <si>
    <t>c.a. Nicolina, mun. Iași, jud. Iași</t>
  </si>
  <si>
    <t>Bitumax S.R.L.</t>
  </si>
  <si>
    <t>Construire locuințe colective, spații comerciale, spații servicii și birouri, conform P.U.Z. Aprobat prin H.C.L. nr. 397/28.09.2022, str. Cicoarei, județul Iași</t>
  </si>
  <si>
    <t>50/17.09.2024</t>
  </si>
  <si>
    <t>c.a. Ezăreni, mun. Iași, jud. Iași</t>
  </si>
  <si>
    <t>PUZ -Introducere teren în intravilan pentru construire imobil pentru spații comerciale, spații de depozitare, servicii, profesii liberale și birouri</t>
  </si>
  <si>
    <t>c.a. Sacovat, com. Țibănești, jud. Iași</t>
  </si>
  <si>
    <t>51/20.09.2024</t>
  </si>
  <si>
    <t>Algina Electric S.R.L. Iași</t>
  </si>
  <si>
    <t>Acumularea Valea Pomilor, localitatea Miroslava, județul Iași</t>
  </si>
  <si>
    <t>18.09.2029</t>
  </si>
  <si>
    <t>c.a. necod.Valea Pomilor afl. al r.Bahlui, com.Miroslava, jud. Iași</t>
  </si>
  <si>
    <t>22/19.09.2024</t>
  </si>
  <si>
    <t>36/12.09.2024</t>
  </si>
  <si>
    <t>c.a. Lozova, com. Cuca, jud. Galați</t>
  </si>
  <si>
    <t>Comuna Cuca</t>
  </si>
  <si>
    <t>Reactualizare PUG, comuna Cuca, județul Galați</t>
  </si>
  <si>
    <t>Roshman Internațional S.R.L</t>
  </si>
  <si>
    <t>Alimentare cu apa şi evacuare ape uzate de la Roshman Internațional S.R.L Galaţi</t>
  </si>
  <si>
    <t>35/12.09.2024</t>
  </si>
  <si>
    <t>01.09.2029</t>
  </si>
  <si>
    <t>Comuna Hudești</t>
  </si>
  <si>
    <t>Comuna Șendriceni</t>
  </si>
  <si>
    <t>34/08.10.2024</t>
  </si>
  <si>
    <t>35/23.10.2024</t>
  </si>
  <si>
    <t>36/23.10.2024</t>
  </si>
  <si>
    <t>Modernizare infrastrutură rutiera în comuna Hudești, județul Botoșani</t>
  </si>
  <si>
    <t>Podeț pe DN29, km 71+717 peste curs de apă necadastrat la Săveni, județul Botoșani</t>
  </si>
  <si>
    <t>Construirea centrului multifunctional cu dotari sportive pentru copii în sat Pădureni, comuna Șendriceni, județul Botoșani</t>
  </si>
  <si>
    <t>c.a. Ursoi, com. Hudești, jud. Botoșani</t>
  </si>
  <si>
    <t>c.a. Bașeu, oraș Săveni, jud. Botoșani</t>
  </si>
  <si>
    <t>c.a. Buhai, sat Pădureni, com. Șendriceni, jud. Botoșani</t>
  </si>
  <si>
    <t>Prutul Nord S.R.L.</t>
  </si>
  <si>
    <t>Insear Agro S.R.L.</t>
  </si>
  <si>
    <t>Uams Sulita</t>
  </si>
  <si>
    <t>Lacto Solomonescu S.R.L</t>
  </si>
  <si>
    <t>Rewe (Romania) S.R.L</t>
  </si>
  <si>
    <t>49/07.10.2024</t>
  </si>
  <si>
    <t>30.09.2025</t>
  </si>
  <si>
    <t>50/10.10.2024</t>
  </si>
  <si>
    <t>51/17.10.2024</t>
  </si>
  <si>
    <t>52/23.10.2024</t>
  </si>
  <si>
    <t>53/28.10.2024</t>
  </si>
  <si>
    <t>54/31.10.2024</t>
  </si>
  <si>
    <t>31.10.2029</t>
  </si>
  <si>
    <t>Sistem de irigații Havârna-Mileanca-Tătărușeni, județul Botoșani</t>
  </si>
  <si>
    <t>Alimentarea cu apă și evacuarea apelor uzate la Ferma vegetală din Rădăuți-Prut, județul Botoșani</t>
  </si>
  <si>
    <t>Ferma agrozootehnică în localitatea Viișoara, comuna Viișoara, județul Botoșani</t>
  </si>
  <si>
    <t>Alimentarea cu apă și evacuarea apelor uzate la U.A.M.S. Sulita</t>
  </si>
  <si>
    <t>Alimentarea cu apă și evacuarea apelor uzate la secția de prelucrare a laptelui din localitatea Miron Costin, comuna Vlăsinești, județul Botoșani</t>
  </si>
  <si>
    <t>Supermarket Penny în oraș Flămânzi, județul Botoșani</t>
  </si>
  <si>
    <t>c.a. Podriga, jud. Botoșani</t>
  </si>
  <si>
    <t>c.a. Prut, jud. Botoșani</t>
  </si>
  <si>
    <t>c.a. Volovat, loc. Viișoara, com. Viișoara, jud. Botoșani</t>
  </si>
  <si>
    <t>c.a. Sitna, jud. Botoșani</t>
  </si>
  <si>
    <t>c.a. Baseu, loc. Miron Costin, com. Vlăsinești, jud. Botoșani</t>
  </si>
  <si>
    <t>c.a. Cordun,oraș Flămânzi, jud. Botoșani</t>
  </si>
  <si>
    <t>Înființare sistem inteligent de distribuție gaze naturale în satele Viișoara, Viltotești, Văleni și Halta Dodești, aparținătoare comunei  Viișoara, județul Vaslui</t>
  </si>
  <si>
    <t>Comuna Viișoara</t>
  </si>
  <si>
    <t>c.a. Idrici, Urdești, Văleni, com. Viișoara, jud. Vaslui</t>
  </si>
  <si>
    <t>31/31.10.2024</t>
  </si>
  <si>
    <t>15/24.04.2024</t>
  </si>
  <si>
    <t>16/25.04.2024</t>
  </si>
  <si>
    <t>Sistem integrat de alimentare cu apă, rețea de canalizare și stație de epurare în satele Alexandru Vlahuță și Ghicani, comuna Alexandru Vlahuță, județul Vaslui</t>
  </si>
  <si>
    <t>53/11.10.2024</t>
  </si>
  <si>
    <t>54/24.10.2024</t>
  </si>
  <si>
    <t>Comuna Alexandru Vlahuță</t>
  </si>
  <si>
    <t xml:space="preserve">c.a. Bârlad, loc. Zorleni, jud. Vaslui  </t>
  </si>
  <si>
    <t>Comuna Tutova</t>
  </si>
  <si>
    <t>Actualizare Plan Urbanistic General și RLU, comuna Tutova, județul Vaslui</t>
  </si>
  <si>
    <t xml:space="preserve">c.a. Bârlad, Tutova, Hobana, Bârzoțel, Bâzota, com. Tutova, jud. Vaslui </t>
  </si>
  <si>
    <t xml:space="preserve"> 29/16.09.2024</t>
  </si>
  <si>
    <t>Comuna Delești</t>
  </si>
  <si>
    <t>Înființare sistem de canalizare ape uzate în satele Fundătura și Hârșova, comuna Delești, județul Vaslui</t>
  </si>
  <si>
    <t xml:space="preserve">c.a. Hârșova, com. Delești, jud. Vaslui </t>
  </si>
  <si>
    <t>30/19.09.2024</t>
  </si>
  <si>
    <t>Mocanu GH. Ioan Intreprindere Individuală</t>
  </si>
  <si>
    <t>Amenajare piscicolă Morăreni, comuna Al. Vlahuță, județul Vaslui</t>
  </si>
  <si>
    <t>c.a. Simila, loc. Morăeni, jud. Vaslui</t>
  </si>
  <si>
    <t>46/06.09.2024</t>
  </si>
  <si>
    <t xml:space="preserve">A.N.I.F. - Filiala Teritorială de Imbunătățiri Funciare Vaslui </t>
  </si>
  <si>
    <t>Sistem de desecare Lohan, județul Vaslui</t>
  </si>
  <si>
    <t>47/16.09.2024</t>
  </si>
  <si>
    <t xml:space="preserve">A.N.I.F. - Filiala Teritorială de Imbunătățiri FunciareVaslui </t>
  </si>
  <si>
    <t>Sistem de desecare Elan, județul Vaslui</t>
  </si>
  <si>
    <t>c.a. Elan, com. Epureni și oraș Murgeni, jud. Vaslui</t>
  </si>
  <si>
    <t>48/16.09.2024</t>
  </si>
  <si>
    <t>Comuna Băcani</t>
  </si>
  <si>
    <t>Alimentare cu apă și canalizare - epurare ape uzate în comuna Băcani, județul Vaslui</t>
  </si>
  <si>
    <t>49/24.09.2024</t>
  </si>
  <si>
    <t>31.08.2025</t>
  </si>
  <si>
    <t>Amenajare piscicola Stroiești, comuna Tătărani, județul Vaslui</t>
  </si>
  <si>
    <t>c.a. Blăgești, loc. Manțu, jud. Vaslui</t>
  </si>
  <si>
    <t>50/24.09.2024</t>
  </si>
  <si>
    <t>12.06.2031</t>
  </si>
  <si>
    <t xml:space="preserve">Alimentare cu apă și evacuarea apelor uzate la Ferma de pasari din localitatea Suseni, comuna Băcani, județul Vaslui </t>
  </si>
  <si>
    <t>c.a. Ibana, loc. Suseni, jud. Vaslui</t>
  </si>
  <si>
    <t>51/30.09.2024</t>
  </si>
  <si>
    <t>Alimentare cu apă a localităţilor Dragomirești, Poiana Petrei, Vlădia, Belzeni, Rădeni, Tulești și Bǎbuţa, comuna Dragomirești, judeţul Vaslui</t>
  </si>
  <si>
    <t>c.a. Tutova, com. Dragomirești, jud. Vaslui</t>
  </si>
  <si>
    <t>52/30.09.2024</t>
  </si>
  <si>
    <t xml:space="preserve">c.a. Simila, com. Alexandru Vlahuță, jud. Vaslui </t>
  </si>
  <si>
    <t xml:space="preserve">Înființare sistem de canalizare în localitatea Zorleni, comuna Zorleni, județul Vaslui </t>
  </si>
  <si>
    <t>05.11.2029</t>
  </si>
  <si>
    <t>P.F. Vasilica Nicu</t>
  </si>
  <si>
    <t>Sisitem de irigații în municipiul Dorohoi și comuna Șendriceni, județul Botoșani</t>
  </si>
  <si>
    <t>c.a. Jijia, mun. Dorohoi și com. Șendriceni, jud. Botoșani</t>
  </si>
  <si>
    <t>43/03.09.2024</t>
  </si>
  <si>
    <t>Dana &amp; Malina S.R.L.</t>
  </si>
  <si>
    <t>Alimentarea cu apă și evacuare ape uzate la Ferma agrozootehnica în localitatea Guranda, comuna Durnești, județul Botoșani</t>
  </si>
  <si>
    <t>c.a. Ponoara, loc. Guranda, com. Durnești, jud. Botoșani</t>
  </si>
  <si>
    <t>44/09.09.2024</t>
  </si>
  <si>
    <t>Sistem integrat de alimentare cu apă în comuna Hlipiceni, județul Botoșani</t>
  </si>
  <si>
    <t>c.a. Sitna, com. Hlipiceni, jud. Botoșani</t>
  </si>
  <si>
    <t>45/16.09.2024</t>
  </si>
  <si>
    <t>Comuna Mileanca</t>
  </si>
  <si>
    <t>Rețea de alimentare cu apă a localității Mileanca, comuna Mileanca, județul Botoșani</t>
  </si>
  <si>
    <t>c.a. Podriga, loc. Mileanca, com. Mileanca, jud. Botoșani</t>
  </si>
  <si>
    <t>46/20.09.2024</t>
  </si>
  <si>
    <t>Iftemi - Ștefancu Răzvan</t>
  </si>
  <si>
    <t>Alimentarea cu apă la hala de intreținere auto și împrejmuire teren în comuna Rachiți, județul Botoșani</t>
  </si>
  <si>
    <t>c.a. Sitna, com. Rachiți, jud. Botoșani</t>
  </si>
  <si>
    <t>47/24.09.2024</t>
  </si>
  <si>
    <t>48/30.09.2024</t>
  </si>
  <si>
    <t>Comuna  Hudești</t>
  </si>
  <si>
    <t>Sistem centralizat de alimentare cu apă în comuna Hudești, județul Botoșani</t>
  </si>
  <si>
    <t>c.a. Bașeu, com. Hudești,, jud. Botoșani</t>
  </si>
  <si>
    <t>Machedon Petronela și Machedon Petru</t>
  </si>
  <si>
    <t>Comuna Dagăța</t>
  </si>
  <si>
    <t>Extindere rețea de apă și apă uzată în localitatea Piscul Rusului, comuna Dagâța, județul Iași</t>
  </si>
  <si>
    <t>c.a. Garboveta, loc. Piscul Rusului, com. Dagâța , jud. Iași</t>
  </si>
  <si>
    <t>Nechita Gabriel</t>
  </si>
  <si>
    <t>53/01.10.2024</t>
  </si>
  <si>
    <t>54/03.10.2024</t>
  </si>
  <si>
    <t>55/03.10.2024</t>
  </si>
  <si>
    <t>56/11.10.2024</t>
  </si>
  <si>
    <t>57/14.10.2024</t>
  </si>
  <si>
    <t>59/18.10.2024</t>
  </si>
  <si>
    <t>Comuna Erbiceni</t>
  </si>
  <si>
    <t>60/23.10.2024</t>
  </si>
  <si>
    <t>61/24.10.2024</t>
  </si>
  <si>
    <t>62/25.10.2024</t>
  </si>
  <si>
    <t>63/25.10.2024</t>
  </si>
  <si>
    <t>Comuna Voinești</t>
  </si>
  <si>
    <t>Parohia SF Ap. Petru și Pavel</t>
  </si>
  <si>
    <t>Consiliul Județean Iași</t>
  </si>
  <si>
    <t>Samoila Dragoș II</t>
  </si>
  <si>
    <t>Lupu Emil și Lupu Adriana</t>
  </si>
  <si>
    <t>Comuna Țibana</t>
  </si>
  <si>
    <t>Tala Sapphire S.R.L.</t>
  </si>
  <si>
    <t>Branșament la rețeaua de apă, construire cămin de branșament, rețea de utilizare apă (de la căminul de branșament până la imobil NC 142662) pentru imobil- construcție locuință individuală, situată în municipiul Iași, strada Hanri Coanda, nr. 1A, NC 142662, Iași</t>
  </si>
  <si>
    <t>c.a. necod. Pietrăria, afl. al r. Vămășoaia, mun. Iași</t>
  </si>
  <si>
    <t>Extindere rețea de alimentare cu apă și canalizare în comuna Voinești, județul Iași</t>
  </si>
  <si>
    <t>c.a. Stavnic, Voinești, Locii, com. Voinești, jud. Iași</t>
  </si>
  <si>
    <t>Sistem de irigații a gazonului în incinta parohiei SF Ap. Petru și Pavel din Iași (Biserica Barboi)</t>
  </si>
  <si>
    <t>c.a. Bahlui, mun. Iași</t>
  </si>
  <si>
    <t>Extindere rețea de canalizare și racord canalizare ape uzate menajere pentru Parc Industrial situat în comuna Lețcani, județul Iași</t>
  </si>
  <si>
    <t>c.a. Bogonos, com. Lețcani, jud. Iași</t>
  </si>
  <si>
    <t>Construire sală evenimente sat Aroneanu, comuna Aroneanu, județul Iași, etapa II</t>
  </si>
  <si>
    <t>c.a. Ciric(Ac Aroneanu II), com. Aroneanu, jud. Iași</t>
  </si>
  <si>
    <t>Construire clădire cu funcțiuni mixte, parter și mansardă; locuință, cale de acces cu pod, împrejmuire și racord utilități, sat Răducaneni, comuna Răducaneni - NC 61978 (utilități și evacuare pluvială)</t>
  </si>
  <si>
    <t>torent Garla-afl Bohotin, sat Răducaneni, com. Răducaneni, jud. Iași</t>
  </si>
  <si>
    <t>Înființare sistem de alimentare cu apă și canalizare în sat Domnița, comuna Țibana, județul Iași</t>
  </si>
  <si>
    <t>c.a. Țibana, Sacovaț, sat Domnița, com. Țibana, jud. Iași</t>
  </si>
  <si>
    <t>Extindere rețea de alimentare cu apă și canalizare în comuna Erbiceni, județul Iași</t>
  </si>
  <si>
    <t>c.a. Bahlui, com. Erbiceni, jud. Iași</t>
  </si>
  <si>
    <t>Extindere rețea de canalizare în comuna Ipatele, județul Iași</t>
  </si>
  <si>
    <t>c.a. necod. Velna afl. Bahlui, com. Ipatele, jud. Iași</t>
  </si>
  <si>
    <t>Proiect regional de dezvoltare a infrastructurii de apă și apă uzată din județul Iași în perioada 2014-2020- contractul 2-LOT3- Extinderea sistemului de apă și canalizare în zona metropolitană a municipiului Iași- zona SUD Lot3</t>
  </si>
  <si>
    <t>c.a. Tamarca, mun. Iași</t>
  </si>
  <si>
    <t>Construire 18 locuințe colective C1-C18, amenajare parcare și spații comerciale, sat Rediu, comuna Rediu, județul Iași</t>
  </si>
  <si>
    <t>58/17.10.2024</t>
  </si>
  <si>
    <t>24/08.10.2024</t>
  </si>
  <si>
    <t>25/28.10.2024</t>
  </si>
  <si>
    <t>27.10.2029</t>
  </si>
  <si>
    <t>Family Market Bucium S.R.L.</t>
  </si>
  <si>
    <t>Agricola 96 S.A. Țigănași</t>
  </si>
  <si>
    <t>Alimentarea cu apă și evacuarea apelor uzate de la  S.C. Family Market Bucium S.R.L.</t>
  </si>
  <si>
    <t>c.a. Frasin, com. Țigănași, jud. Iași</t>
  </si>
  <si>
    <t>23/07.10.2024</t>
  </si>
  <si>
    <t>01.10.2029</t>
  </si>
  <si>
    <t>c.a. Doi Peri afl. al r.Vămașoaia, mun. Iași, jud. Iași</t>
  </si>
  <si>
    <t>Alimentarea cu apă și evacuarea apelor uzate de la SC Agricola 96 S.A. comuna Țigănași, județul Iași - Ferma vegetală 4 Cârniceni</t>
  </si>
  <si>
    <t>Alimentare cu apă și evacuarea apelor la cabana de vânătoare Bunești - Ocolul Silvic Răducăneni, județul Iași</t>
  </si>
  <si>
    <t>c.a. Hrușca, com. Dolhești, jud. Iași</t>
  </si>
  <si>
    <t>Rojevas Agroinvest S.R.L.</t>
  </si>
  <si>
    <t>Înființare sistem de irigare exploatație viticola în comuna Fârțanești, satul Viile, județul Galați</t>
  </si>
  <si>
    <t>37/18.09.2024</t>
  </si>
  <si>
    <t>38/10.10.2024</t>
  </si>
  <si>
    <t>39/21.10.2024</t>
  </si>
  <si>
    <t>40/22.10.2024</t>
  </si>
  <si>
    <t>41/31.10.2024</t>
  </si>
  <si>
    <t>Vasilmar Ferm S.R.L.</t>
  </si>
  <si>
    <t>Comuna Vânători</t>
  </si>
  <si>
    <t>Comuna Smârdan</t>
  </si>
  <si>
    <t>Municipiul Tecuci</t>
  </si>
  <si>
    <t>Construire adăpost pentru creşterea şi îngrăşarea suinelor, în comuna Ţepu, judeţul Galaţi</t>
  </si>
  <si>
    <t xml:space="preserve">Reactualizare PUG comuna Vânători, județul Galați
</t>
  </si>
  <si>
    <t>Extindere reţea de canalizare şi apă în comuna Smârdan, judeţul Galaţi</t>
  </si>
  <si>
    <t>Extindere rețea de alimentare cu apă și rețea de canalizare de colectare a apelor uzate în municipiul Tecuci, județul Galați</t>
  </si>
  <si>
    <t xml:space="preserve">c.a. Berheci, com. Ţepu, jud. Galaţi </t>
  </si>
  <si>
    <t>BH Siret și BH Prut</t>
  </si>
  <si>
    <t>c.a. Mălina, com. Smârdan, jud. Galaţi</t>
  </si>
  <si>
    <t>36/10.10.2024</t>
  </si>
  <si>
    <t>37/17.10.2024</t>
  </si>
  <si>
    <t>38/23.10.2024</t>
  </si>
  <si>
    <t xml:space="preserve">OIL FLT S.R.L. </t>
  </si>
  <si>
    <t>39/25.10.2024</t>
  </si>
  <si>
    <t xml:space="preserve">Errefin Real Estate Developments SRL </t>
  </si>
  <si>
    <t xml:space="preserve">Apiplant S.R.L. </t>
  </si>
  <si>
    <t xml:space="preserve">Agrogal S.A. Galați </t>
  </si>
  <si>
    <t xml:space="preserve">Alimentare cu apă din sursă proprie subterană la punctul de lucru: service auto, sat Costi, comuna Vânători, prelungirea Foltanului nr. 24, judeţul Galaţi, T63, P848/5” 
</t>
  </si>
  <si>
    <t xml:space="preserve">Alimentarea cu apă și evacuarea apelor uzate de la Apiplant S.R.L., punct de lucru Hanu Conachi, comuna Fundeni, județul Galați
</t>
  </si>
  <si>
    <t>c.a. Siret, com. Fundeni, jud. Galați</t>
  </si>
  <si>
    <t>Ferma 3-Cabaline - municipiul Galati, judetul Galati</t>
  </si>
  <si>
    <t>c.a. Prut, mun. Galați, jud. Galați</t>
  </si>
  <si>
    <t>Stația distribuție carburanți amplasată în localitatea Cudalbi, DJ251, T77, P683/3, nr. cadastral 113662, județul Galați</t>
  </si>
  <si>
    <t>c.a. Geru, loc. Cudalbi, jud. Galați</t>
  </si>
  <si>
    <t>Direcția Județeană de Administrare a Drumurilor și Podurilor Iași</t>
  </si>
  <si>
    <t>Modernizare Tank Farm Independeța NFA Safeguarding</t>
  </si>
  <si>
    <t>55/02.10.2024</t>
  </si>
  <si>
    <t>56/02.10.2024</t>
  </si>
  <si>
    <t>Comuna Miclești, județul Vaslui</t>
  </si>
  <si>
    <t>Sistem de canalizare epurare ape uzate sat Miclești, comuna Miclești, județul Vaslui</t>
  </si>
  <si>
    <t>Comuna Ivești, județul Vaslui</t>
  </si>
  <si>
    <t>Înființare sistem de distribuție a gazelor naturale în comuna Ivești, cu satul aparținător Ivești, județul Vaslui</t>
  </si>
  <si>
    <t>OMV Petrom S.A. București</t>
  </si>
  <si>
    <t>Comuna Rebricea, județul Vaslui</t>
  </si>
  <si>
    <t>57/17.10.2024</t>
  </si>
  <si>
    <t>60/22.10.2024</t>
  </si>
  <si>
    <t>c.a. Rac (Iaz), sat Miclești, com. Miclești, jud. Vaslui</t>
  </si>
  <si>
    <t>BH Siret</t>
  </si>
  <si>
    <t>Lucrări de intervenție în prima urgență pentru consolidarea și punerea în siguranță a depozitului de deseuri CIMD Stauceni, județul Botoșani</t>
  </si>
  <si>
    <t>c.a. Burla, jud. Botoșani</t>
  </si>
  <si>
    <t>c.a. Tutova, sat Ivești, com. Ivești, jud. Vaslui</t>
  </si>
  <si>
    <t>Reabilitare și modernizare drumuri afectate de calamități în comuna Rebricea, județul Vaslui</t>
  </si>
  <si>
    <t>c.a. Crăciunești, com. Rebricea, jud. Vaslui</t>
  </si>
  <si>
    <t>C.N.A.I.R. S.A. București - DRDP Iași</t>
  </si>
  <si>
    <t>Măsuri de eficientizare a activității de transport rutier în zona Vămii Rădăuți - Prut, județul Botoșani</t>
  </si>
  <si>
    <t>Activitatea de piscicultură în acumularea Ciurbești, județul Iași</t>
  </si>
  <si>
    <t>15.10.2029</t>
  </si>
  <si>
    <t>20.06.2028</t>
  </si>
  <si>
    <t>08.09.2025</t>
  </si>
  <si>
    <t>01.10.2025</t>
  </si>
  <si>
    <t>53/04.10.2024</t>
  </si>
  <si>
    <t>54/04.10.2024</t>
  </si>
  <si>
    <t>55/04.10.2024</t>
  </si>
  <si>
    <t>56/09.10.2024</t>
  </si>
  <si>
    <t>57/09.10.2024</t>
  </si>
  <si>
    <t>58/09.10.2024</t>
  </si>
  <si>
    <t>59/09.10.2024</t>
  </si>
  <si>
    <t>60/09.10.2024</t>
  </si>
  <si>
    <t>A&amp;B Summer Fishing S.R.L.</t>
  </si>
  <si>
    <t>Sistem de desecare Bucecea - Corni, județele Botoșani și Suceava</t>
  </si>
  <si>
    <t>Sistem de desecare Coșula - Oneaga - Cristești, județul Botoșani</t>
  </si>
  <si>
    <t>Sistem de desecare Curtești - Prăjeni, județul Botoșani</t>
  </si>
  <si>
    <t>Sistem de desecare Poienile - Harigii, județul Botoșani</t>
  </si>
  <si>
    <t>Sistem de desecare Tudora - Corni, județul Botoșani</t>
  </si>
  <si>
    <t>Iaz piscicol Condrea T32, NC111452, comuna Umbrărești, județul Galați</t>
  </si>
  <si>
    <t>c.a. Siret, satul Condrea, com. Umbrărești, jud. Galați</t>
  </si>
  <si>
    <t>c.a. Valea Locii, com. Miroslava și Ciurea, jud. Iași</t>
  </si>
  <si>
    <t>Lucrări de amenajare iaz piscicol - extravilan comuna Ivești, județul Galați - perimetrul Ivești T26</t>
  </si>
  <si>
    <t>c.a. Gârla Sirețel, Gârla Huțanilor, com. Vârful Câmpului, Bucecea, Vlădeni, Corni, jud. Botoșani</t>
  </si>
  <si>
    <t>c.a. Miletin, Pârâul Putred, Pârâul Mare, Prisaca, Unguroaia, com. Cristești și Coșula, jud. Botoșani</t>
  </si>
  <si>
    <t>c.a. Miletin, Cordun, La Moara de Vânt, Varnița, Pârâul lui Vaslie, jud. Botoșani</t>
  </si>
  <si>
    <t>c.a. Gârla Sirețel, Valea Poienilor, com. Vârful Câmpului, jud. Botoșani</t>
  </si>
  <si>
    <t>c.a. Vorona, Poiana, Sihăstria, com. Tudora, Vorona, Corni, jud. Botoșani</t>
  </si>
  <si>
    <t>Av. modif. nr. 59/21.10.2024 al Av. nr. 94/2023</t>
  </si>
  <si>
    <t>Av. modif. nr. 40 /26.06.2024 al Av. nr.62/2022</t>
  </si>
  <si>
    <t>Transfer av. 8 din 18.02.2021</t>
  </si>
  <si>
    <t xml:space="preserve">c.a. Velna, oraș Negrești, jud. Vaslui </t>
  </si>
  <si>
    <t>c.a. Lohan, com. Crețești și Oltenești, jud. Vaslui</t>
  </si>
  <si>
    <t>A&amp;A Farms S.R.L. Vaslui</t>
  </si>
  <si>
    <t>c.a. Totoiesti, oraș Podu Iloaiei, jud. Iași</t>
  </si>
  <si>
    <t>c.a.  Racova, loc. Laza, jud. Vaslui</t>
  </si>
  <si>
    <t xml:space="preserve">c.a. Simila, Bogdana, com. Băcani, jud. Vaslui </t>
  </si>
  <si>
    <t>c.a. Cătușa, loc.Vânători, com. Vânători, jud. Galați</t>
  </si>
  <si>
    <t>c.a. Corozel, loc. Valea Măruli, jud. Galați</t>
  </si>
  <si>
    <t xml:space="preserve">c.a. Chineja, sat Costi, com. Vânători, jud. Galați </t>
  </si>
  <si>
    <t>c.a. Prut, loc. Vetrișoaia, jud. Vaslui</t>
  </si>
  <si>
    <t>c.a. Bârlad, com. Vulturești, jud. Vaslui</t>
  </si>
  <si>
    <t>c.a. Elan, com. Dimitrie Cantemir, jud. Vaslui</t>
  </si>
  <si>
    <t>c.a. necod. Izvoarele afl.r. Cacaina, com. Movileni, jud. Iași</t>
  </si>
  <si>
    <t>c.a. Iazul lui Iancu,loc.Rănghilești,com.Santa Mare, jud.Botoșani</t>
  </si>
  <si>
    <t>c.a. Dresleuca, loc. Cătămărăști Deal, com. Mihai Eminescu, jud. Botoșani</t>
  </si>
  <si>
    <t>c.a. Săliștea, loc. Dersca, com. Dersca, jud. Botoșani</t>
  </si>
  <si>
    <t>La Țigani afl.necod al r.Siret, com.Vârfu Câmpului, jud.Botoșani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</si>
</sst>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6"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charset val="238"/>
    </font>
    <font>
      <sz val="8"/>
      <name val="Calibri"/>
      <family val="2"/>
      <charset val="238"/>
      <scheme val="minor"/>
    </font>
    <font>
      <sz val="11"/>
      <color theme="1"/>
      <name val="Trebuchet MS"/>
      <family val="2"/>
    </font>
    <font>
      <sz val="11"/>
      <name val="Trebuchet MS"/>
      <family val="2"/>
    </font>
    <font>
      <sz val="11"/>
      <color rgb="FF000000"/>
      <name val="Trebuchet MS"/>
      <family val="2"/>
    </font>
    <font>
      <sz val="11"/>
      <color rgb="FFFF0000"/>
      <name val="Trebuchet MS"/>
      <family val="2"/>
    </font>
    <font>
      <sz val="11"/>
      <color indexed="8"/>
      <name val="Trebuchet MS"/>
      <family val="2"/>
    </font>
    <font>
      <b/>
      <sz val="11"/>
      <color theme="1"/>
      <name val="Trebuchet MS"/>
      <family val="2"/>
    </font>
    <font>
      <i/>
      <sz val="11"/>
      <color theme="1"/>
      <name val="Trebuchet MS"/>
      <family val="2"/>
    </font>
    <font>
      <sz val="11"/>
      <color theme="1"/>
      <name val="Trebuchet MS"/>
      <family val="2"/>
      <charset val="238"/>
    </font>
    <font>
      <sz val="11"/>
      <color indexed="8"/>
      <name val="Calibri"/>
      <family val="2"/>
    </font>
    <font>
      <sz val="11"/>
      <name val="Arial"/>
      <family val="2"/>
    </font>
    <font>
      <sz val="12"/>
      <name val="Calibri"/>
      <family val="2"/>
      <charset val="238"/>
      <scheme val="minor"/>
    </font>
    <font>
      <sz val="12"/>
      <color theme="1"/>
      <name val="Calibri"/>
      <family val="2"/>
      <charset val="238"/>
      <scheme val="minor"/>
    </font>
    <font>
      <sz val="11"/>
      <color indexed="8"/>
      <name val="Trebuchet MS"/>
      <family val="2"/>
      <charset val="238"/>
    </font>
    <font>
      <sz val="11"/>
      <name val="Trebuchet MS"/>
      <family val="2"/>
      <charset val="23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FF"/>
        <bgColor indexed="64"/>
      </patternFill>
    </fill>
    <fill>
      <patternFill patternType="solid">
        <fgColor them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86">
    <xf numFmtId="0" fontId="0" fillId="0" borderId="0"/>
    <xf numFmtId="0" fontId="8" fillId="0" borderId="0"/>
    <xf numFmtId="0" fontId="9" fillId="0" borderId="0"/>
    <xf numFmtId="0" fontId="9" fillId="0" borderId="0"/>
    <xf numFmtId="0" fontId="9" fillId="0" borderId="0"/>
    <xf numFmtId="0" fontId="9" fillId="0" borderId="0"/>
    <xf numFmtId="0" fontId="9" fillId="0" borderId="0"/>
    <xf numFmtId="0" fontId="10" fillId="0" borderId="0"/>
    <xf numFmtId="0" fontId="9" fillId="0" borderId="0"/>
    <xf numFmtId="16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6" fillId="0" borderId="0"/>
    <xf numFmtId="0" fontId="5"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9" fillId="0" borderId="0"/>
    <xf numFmtId="0" fontId="9" fillId="0" borderId="0"/>
    <xf numFmtId="0" fontId="9" fillId="0" borderId="0"/>
    <xf numFmtId="0" fontId="9" fillId="0" borderId="0"/>
    <xf numFmtId="0" fontId="4"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18">
    <xf numFmtId="0" fontId="0" fillId="0" borderId="0" xfId="0"/>
    <xf numFmtId="0" fontId="12" fillId="0" borderId="0" xfId="0" applyFont="1" applyAlignment="1">
      <alignment horizontal="left" vertical="center"/>
    </xf>
    <xf numFmtId="0" fontId="12" fillId="0" borderId="1" xfId="0" applyFont="1" applyBorder="1" applyAlignment="1">
      <alignment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2" fillId="0" borderId="1" xfId="0" applyFont="1" applyBorder="1" applyAlignment="1">
      <alignment horizontal="left" vertical="center"/>
    </xf>
    <xf numFmtId="0" fontId="12" fillId="0" borderId="1" xfId="0" applyFont="1" applyBorder="1" applyAlignment="1">
      <alignment horizontal="center" vertical="center"/>
    </xf>
    <xf numFmtId="0" fontId="13" fillId="0" borderId="1" xfId="0" applyFont="1" applyBorder="1" applyAlignment="1">
      <alignment vertical="center" wrapText="1"/>
    </xf>
    <xf numFmtId="0" fontId="13" fillId="0" borderId="1" xfId="0" applyFont="1" applyBorder="1" applyAlignment="1">
      <alignment horizontal="left" vertical="center" wrapText="1"/>
    </xf>
    <xf numFmtId="0" fontId="13" fillId="0" borderId="5" xfId="0" applyFont="1" applyBorder="1" applyAlignment="1">
      <alignment horizontal="center" vertical="center"/>
    </xf>
    <xf numFmtId="0" fontId="12" fillId="0" borderId="1" xfId="0" applyFont="1" applyBorder="1" applyAlignment="1">
      <alignment horizontal="left" vertical="center" wrapText="1"/>
    </xf>
    <xf numFmtId="0" fontId="13" fillId="0" borderId="0" xfId="0" applyFont="1" applyAlignment="1">
      <alignment horizontal="left" vertical="center" wrapText="1"/>
    </xf>
    <xf numFmtId="0" fontId="14" fillId="0" borderId="1" xfId="0" applyFont="1" applyBorder="1" applyAlignment="1">
      <alignment vertical="top" wrapText="1"/>
    </xf>
    <xf numFmtId="0" fontId="14" fillId="0" borderId="1" xfId="0" applyFont="1" applyBorder="1" applyAlignment="1">
      <alignment vertical="top"/>
    </xf>
    <xf numFmtId="0" fontId="12"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0" fontId="13" fillId="0" borderId="8" xfId="0" applyFont="1" applyBorder="1" applyAlignment="1">
      <alignment horizontal="center" vertical="center"/>
    </xf>
    <xf numFmtId="0" fontId="15" fillId="0" borderId="0" xfId="0" applyFont="1"/>
    <xf numFmtId="0" fontId="13" fillId="0" borderId="12" xfId="0" applyFont="1" applyBorder="1" applyAlignment="1">
      <alignment horizontal="center" vertical="center"/>
    </xf>
    <xf numFmtId="0" fontId="12" fillId="0" borderId="15" xfId="0" applyFont="1" applyBorder="1" applyAlignment="1">
      <alignment horizontal="left" vertical="center" wrapText="1"/>
    </xf>
    <xf numFmtId="0" fontId="13" fillId="3" borderId="1" xfId="0" applyFont="1" applyFill="1" applyBorder="1" applyAlignment="1">
      <alignment horizontal="center" vertical="center"/>
    </xf>
    <xf numFmtId="0" fontId="14" fillId="0" borderId="1" xfId="0" applyFont="1" applyBorder="1" applyAlignment="1">
      <alignment vertical="center"/>
    </xf>
    <xf numFmtId="0" fontId="16" fillId="0" borderId="7" xfId="0" applyFont="1" applyBorder="1" applyAlignment="1">
      <alignment horizontal="left" vertical="center"/>
    </xf>
    <xf numFmtId="14" fontId="13" fillId="0" borderId="5" xfId="0" applyNumberFormat="1" applyFont="1" applyBorder="1" applyAlignment="1">
      <alignment horizontal="center" vertical="center"/>
    </xf>
    <xf numFmtId="0" fontId="13" fillId="0" borderId="0" xfId="0" applyFont="1"/>
    <xf numFmtId="0" fontId="16" fillId="0" borderId="14" xfId="0" applyFont="1" applyBorder="1" applyAlignment="1">
      <alignment horizontal="left" vertical="center" wrapText="1"/>
    </xf>
    <xf numFmtId="0" fontId="13" fillId="0" borderId="5" xfId="0" applyFont="1" applyBorder="1" applyAlignment="1">
      <alignment horizontal="left" vertical="center"/>
    </xf>
    <xf numFmtId="0" fontId="16" fillId="0" borderId="14" xfId="0" applyFont="1" applyBorder="1" applyAlignment="1">
      <alignment horizontal="left" vertical="center"/>
    </xf>
    <xf numFmtId="0" fontId="14" fillId="0" borderId="13" xfId="0" applyFont="1" applyBorder="1" applyAlignment="1">
      <alignment vertical="center"/>
    </xf>
    <xf numFmtId="0" fontId="16" fillId="0" borderId="17" xfId="0" applyFont="1" applyBorder="1" applyAlignment="1">
      <alignment horizontal="left" vertical="center"/>
    </xf>
    <xf numFmtId="0" fontId="13" fillId="0" borderId="1" xfId="0" applyFont="1" applyBorder="1" applyAlignment="1">
      <alignment horizontal="left" vertical="center"/>
    </xf>
    <xf numFmtId="14" fontId="13" fillId="0" borderId="1" xfId="0" applyNumberFormat="1" applyFont="1" applyBorder="1" applyAlignment="1">
      <alignment horizontal="center" vertical="center"/>
    </xf>
    <xf numFmtId="0" fontId="13" fillId="3" borderId="5" xfId="0" applyFont="1" applyFill="1" applyBorder="1" applyAlignment="1">
      <alignment horizontal="center" vertical="center"/>
    </xf>
    <xf numFmtId="0" fontId="13" fillId="0" borderId="5" xfId="0" applyFont="1" applyBorder="1" applyAlignment="1">
      <alignment horizontal="left" vertical="center" wrapText="1"/>
    </xf>
    <xf numFmtId="0" fontId="12" fillId="0" borderId="0" xfId="0" applyFont="1"/>
    <xf numFmtId="0" fontId="13" fillId="3" borderId="1" xfId="0" applyFont="1" applyFill="1" applyBorder="1" applyAlignment="1">
      <alignment vertical="center"/>
    </xf>
    <xf numFmtId="14" fontId="13" fillId="0" borderId="5" xfId="0" applyNumberFormat="1" applyFont="1" applyBorder="1" applyAlignment="1">
      <alignment horizontal="center" vertical="top"/>
    </xf>
    <xf numFmtId="0" fontId="16" fillId="0" borderId="1" xfId="0" applyFont="1" applyBorder="1" applyAlignment="1">
      <alignment vertical="center" wrapText="1"/>
    </xf>
    <xf numFmtId="0" fontId="13" fillId="0" borderId="13" xfId="0" applyFont="1" applyBorder="1" applyAlignment="1">
      <alignment horizontal="left" vertical="center"/>
    </xf>
    <xf numFmtId="0" fontId="13" fillId="0" borderId="16" xfId="0" applyFont="1" applyBorder="1" applyAlignment="1">
      <alignment horizontal="left" vertical="center"/>
    </xf>
    <xf numFmtId="0" fontId="12" fillId="0" borderId="1" xfId="0" applyFont="1" applyBorder="1" applyAlignment="1">
      <alignment vertical="top"/>
    </xf>
    <xf numFmtId="0" fontId="12" fillId="0" borderId="1" xfId="0" applyFont="1" applyBorder="1" applyAlignment="1">
      <alignment vertical="top" wrapText="1"/>
    </xf>
    <xf numFmtId="0" fontId="13" fillId="0" borderId="7" xfId="0" applyFont="1" applyBorder="1" applyAlignment="1">
      <alignment horizontal="left" vertical="center"/>
    </xf>
    <xf numFmtId="14" fontId="13" fillId="0" borderId="7" xfId="0" applyNumberFormat="1" applyFont="1" applyBorder="1" applyAlignment="1">
      <alignment horizontal="center" vertical="center"/>
    </xf>
    <xf numFmtId="0" fontId="13" fillId="0" borderId="1" xfId="0" applyFont="1" applyBorder="1" applyAlignment="1">
      <alignment horizontal="center"/>
    </xf>
    <xf numFmtId="0" fontId="13" fillId="0" borderId="1" xfId="0" applyFont="1" applyBorder="1" applyAlignment="1">
      <alignment vertical="center"/>
    </xf>
    <xf numFmtId="0" fontId="13" fillId="0" borderId="1" xfId="0" applyFont="1" applyBorder="1" applyAlignment="1">
      <alignment wrapText="1"/>
    </xf>
    <xf numFmtId="0" fontId="14" fillId="0" borderId="1" xfId="0" applyFont="1" applyBorder="1" applyAlignment="1">
      <alignment horizontal="left" vertical="center"/>
    </xf>
    <xf numFmtId="0" fontId="14" fillId="0" borderId="1" xfId="0" applyFont="1" applyBorder="1" applyAlignment="1">
      <alignment vertical="center" wrapText="1"/>
    </xf>
    <xf numFmtId="0" fontId="13" fillId="0" borderId="5" xfId="0" applyFont="1" applyBorder="1" applyAlignment="1">
      <alignment horizontal="center"/>
    </xf>
    <xf numFmtId="0" fontId="13" fillId="0" borderId="13" xfId="0" applyFont="1" applyBorder="1" applyAlignment="1">
      <alignment horizontal="left" vertical="top" wrapText="1"/>
    </xf>
    <xf numFmtId="0" fontId="13" fillId="0" borderId="5" xfId="0" applyFont="1" applyBorder="1" applyAlignment="1">
      <alignment vertical="center"/>
    </xf>
    <xf numFmtId="0" fontId="13" fillId="0" borderId="7" xfId="0" applyFont="1" applyBorder="1" applyAlignment="1">
      <alignment vertical="center" wrapText="1"/>
    </xf>
    <xf numFmtId="0" fontId="13" fillId="0" borderId="7" xfId="0" applyFont="1" applyBorder="1" applyAlignment="1">
      <alignment vertical="center"/>
    </xf>
    <xf numFmtId="0" fontId="15" fillId="0" borderId="0" xfId="0" applyFont="1" applyAlignment="1">
      <alignment horizontal="left" vertical="center"/>
    </xf>
    <xf numFmtId="0" fontId="12" fillId="0" borderId="0" xfId="0" applyFont="1" applyAlignment="1">
      <alignment horizontal="center" vertical="center"/>
    </xf>
    <xf numFmtId="0" fontId="17" fillId="0" borderId="0" xfId="0" applyFont="1" applyAlignment="1">
      <alignment horizontal="left" vertical="center"/>
    </xf>
    <xf numFmtId="0" fontId="18" fillId="0" borderId="0" xfId="0" applyFont="1" applyAlignment="1">
      <alignment horizontal="left" vertical="center"/>
    </xf>
    <xf numFmtId="0" fontId="17" fillId="0" borderId="0" xfId="0" applyFont="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2" fillId="2" borderId="0" xfId="0" applyFont="1" applyFill="1"/>
    <xf numFmtId="0" fontId="12" fillId="0" borderId="5" xfId="0" applyFont="1" applyBorder="1" applyAlignment="1">
      <alignment horizontal="center" vertical="center"/>
    </xf>
    <xf numFmtId="0" fontId="16" fillId="0" borderId="5" xfId="0" applyFont="1" applyBorder="1" applyAlignment="1">
      <alignment horizontal="left" vertical="center"/>
    </xf>
    <xf numFmtId="0" fontId="13" fillId="0" borderId="1" xfId="1" applyFont="1" applyBorder="1" applyAlignment="1">
      <alignment horizontal="left" vertical="center"/>
    </xf>
    <xf numFmtId="0" fontId="13" fillId="0" borderId="1" xfId="10" applyFont="1" applyBorder="1" applyAlignment="1">
      <alignment vertical="center"/>
    </xf>
    <xf numFmtId="0" fontId="13" fillId="0" borderId="1" xfId="11" applyFont="1" applyBorder="1" applyAlignment="1">
      <alignment horizontal="left" vertical="center"/>
    </xf>
    <xf numFmtId="14" fontId="13" fillId="0" borderId="1" xfId="12" applyNumberFormat="1" applyFont="1" applyBorder="1" applyAlignment="1">
      <alignment horizontal="center" vertical="center"/>
    </xf>
    <xf numFmtId="0" fontId="13" fillId="0" borderId="0" xfId="0" applyFont="1" applyAlignment="1">
      <alignment horizontal="left"/>
    </xf>
    <xf numFmtId="0" fontId="13" fillId="3" borderId="1" xfId="0" applyFont="1" applyFill="1" applyBorder="1" applyAlignment="1">
      <alignment vertical="center" wrapText="1"/>
    </xf>
    <xf numFmtId="14" fontId="12" fillId="0" borderId="0" xfId="0" applyNumberFormat="1" applyFont="1" applyAlignment="1">
      <alignment horizontal="left" vertical="center"/>
    </xf>
    <xf numFmtId="0" fontId="12" fillId="0" borderId="0" xfId="0" applyFont="1" applyAlignment="1">
      <alignment horizontal="center"/>
    </xf>
    <xf numFmtId="0" fontId="17" fillId="0" borderId="0" xfId="0" applyFont="1" applyAlignment="1">
      <alignment horizontal="left" vertical="top"/>
    </xf>
    <xf numFmtId="0" fontId="18" fillId="0" borderId="0" xfId="0" applyFont="1"/>
    <xf numFmtId="0" fontId="17" fillId="0" borderId="0" xfId="0" applyFont="1" applyAlignment="1">
      <alignment horizont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3" xfId="0" applyFont="1" applyBorder="1" applyAlignment="1">
      <alignment horizontal="center" vertical="center" wrapText="1"/>
    </xf>
    <xf numFmtId="0" fontId="17" fillId="0" borderId="4" xfId="0" applyFont="1" applyBorder="1" applyAlignment="1">
      <alignment horizontal="center" wrapText="1"/>
    </xf>
    <xf numFmtId="0" fontId="13" fillId="3" borderId="12" xfId="0" applyFont="1" applyFill="1" applyBorder="1" applyAlignment="1">
      <alignment horizontal="center" vertical="center"/>
    </xf>
    <xf numFmtId="0" fontId="13" fillId="0" borderId="5" xfId="0" applyFont="1" applyBorder="1" applyAlignment="1">
      <alignment vertical="top"/>
    </xf>
    <xf numFmtId="0" fontId="13" fillId="0" borderId="5" xfId="0" applyFont="1" applyBorder="1"/>
    <xf numFmtId="0" fontId="13" fillId="3" borderId="8" xfId="0" applyFont="1" applyFill="1" applyBorder="1" applyAlignment="1">
      <alignment horizontal="center" vertical="center"/>
    </xf>
    <xf numFmtId="0" fontId="13" fillId="0" borderId="0" xfId="0" applyFont="1" applyAlignment="1">
      <alignment vertical="center"/>
    </xf>
    <xf numFmtId="0" fontId="14" fillId="0" borderId="5" xfId="0" applyFont="1" applyBorder="1" applyAlignment="1">
      <alignment vertical="top" wrapText="1"/>
    </xf>
    <xf numFmtId="0" fontId="12" fillId="0" borderId="1" xfId="0" applyFont="1" applyBorder="1" applyAlignment="1">
      <alignment vertical="center"/>
    </xf>
    <xf numFmtId="0" fontId="13" fillId="0" borderId="5" xfId="0" applyFont="1" applyBorder="1" applyAlignment="1">
      <alignment vertical="center" wrapText="1"/>
    </xf>
    <xf numFmtId="0" fontId="14" fillId="0" borderId="5" xfId="0" applyFont="1" applyBorder="1" applyAlignment="1">
      <alignment vertical="center" wrapText="1"/>
    </xf>
    <xf numFmtId="0" fontId="14" fillId="4" borderId="1" xfId="0" applyFont="1" applyFill="1" applyBorder="1" applyAlignment="1">
      <alignment vertical="top" wrapText="1"/>
    </xf>
    <xf numFmtId="14" fontId="13" fillId="3" borderId="5" xfId="0" applyNumberFormat="1" applyFont="1" applyFill="1" applyBorder="1" applyAlignment="1">
      <alignment horizontal="center" vertical="center"/>
    </xf>
    <xf numFmtId="0" fontId="14" fillId="3" borderId="1" xfId="0" applyFont="1" applyFill="1" applyBorder="1" applyAlignment="1">
      <alignment vertical="top" wrapText="1"/>
    </xf>
    <xf numFmtId="0" fontId="14" fillId="3" borderId="1" xfId="0" applyFont="1" applyFill="1" applyBorder="1" applyAlignment="1">
      <alignment horizontal="left" vertical="center"/>
    </xf>
    <xf numFmtId="0" fontId="12" fillId="0" borderId="1" xfId="0" applyFont="1" applyBorder="1" applyAlignment="1">
      <alignment horizontal="left" vertical="top"/>
    </xf>
    <xf numFmtId="0" fontId="14" fillId="3" borderId="1" xfId="0" applyFont="1" applyFill="1" applyBorder="1" applyAlignment="1">
      <alignment vertical="center"/>
    </xf>
    <xf numFmtId="0" fontId="12" fillId="0" borderId="1" xfId="0" applyFont="1" applyBorder="1" applyAlignment="1">
      <alignment horizontal="left" vertical="top" wrapText="1"/>
    </xf>
    <xf numFmtId="0" fontId="13" fillId="0" borderId="5" xfId="13" applyFont="1" applyBorder="1" applyAlignment="1">
      <alignment horizontal="left" vertical="center"/>
    </xf>
    <xf numFmtId="0" fontId="13" fillId="0" borderId="5" xfId="14" applyFont="1" applyBorder="1" applyAlignment="1">
      <alignment vertical="center"/>
    </xf>
    <xf numFmtId="14" fontId="13" fillId="0" borderId="5" xfId="15" applyNumberFormat="1" applyFont="1" applyBorder="1" applyAlignment="1">
      <alignment horizontal="center" vertical="center"/>
    </xf>
    <xf numFmtId="0" fontId="13" fillId="0" borderId="1" xfId="0" applyFont="1" applyBorder="1" applyAlignment="1">
      <alignment horizontal="left"/>
    </xf>
    <xf numFmtId="0" fontId="16" fillId="0" borderId="1" xfId="0" applyFont="1" applyBorder="1" applyAlignment="1">
      <alignment horizontal="left" vertical="center"/>
    </xf>
    <xf numFmtId="0" fontId="13" fillId="0" borderId="5" xfId="14" applyFont="1" applyBorder="1" applyAlignment="1">
      <alignment vertical="center" wrapText="1"/>
    </xf>
    <xf numFmtId="0" fontId="14" fillId="3" borderId="1" xfId="0" applyFont="1" applyFill="1" applyBorder="1" applyAlignment="1">
      <alignment vertical="center" wrapText="1"/>
    </xf>
    <xf numFmtId="0" fontId="12" fillId="3" borderId="1" xfId="0" applyFont="1" applyFill="1" applyBorder="1" applyAlignment="1">
      <alignment vertical="top"/>
    </xf>
    <xf numFmtId="0" fontId="13" fillId="3" borderId="7" xfId="0" applyFont="1" applyFill="1" applyBorder="1" applyAlignment="1">
      <alignment horizontal="left" vertical="center"/>
    </xf>
    <xf numFmtId="14" fontId="13" fillId="3" borderId="7" xfId="0" applyNumberFormat="1" applyFont="1" applyFill="1" applyBorder="1" applyAlignment="1">
      <alignment horizontal="center" vertical="center"/>
    </xf>
    <xf numFmtId="0" fontId="12" fillId="3" borderId="0" xfId="0" applyFont="1" applyFill="1"/>
    <xf numFmtId="0" fontId="13" fillId="3" borderId="7" xfId="0" applyFont="1" applyFill="1" applyBorder="1" applyAlignment="1">
      <alignment vertical="center"/>
    </xf>
    <xf numFmtId="0" fontId="15" fillId="3" borderId="0" xfId="0" applyFont="1" applyFill="1"/>
    <xf numFmtId="0" fontId="12" fillId="3" borderId="1" xfId="0" applyFont="1" applyFill="1" applyBorder="1" applyAlignment="1">
      <alignment horizontal="left" vertical="center"/>
    </xf>
    <xf numFmtId="0" fontId="13" fillId="3" borderId="1" xfId="0" applyFont="1" applyFill="1" applyBorder="1" applyAlignment="1">
      <alignment horizontal="left" vertical="center" wrapText="1"/>
    </xf>
    <xf numFmtId="0" fontId="12" fillId="3" borderId="1" xfId="0" applyFont="1" applyFill="1" applyBorder="1" applyAlignment="1">
      <alignment horizontal="center" vertical="center"/>
    </xf>
    <xf numFmtId="0" fontId="13" fillId="3" borderId="6" xfId="0" applyFont="1" applyFill="1" applyBorder="1" applyAlignment="1">
      <alignment vertical="center"/>
    </xf>
    <xf numFmtId="0" fontId="14" fillId="3" borderId="1" xfId="0" applyFont="1" applyFill="1" applyBorder="1" applyAlignment="1">
      <alignment vertical="top"/>
    </xf>
    <xf numFmtId="0" fontId="13" fillId="3" borderId="1" xfId="0" applyFont="1" applyFill="1" applyBorder="1" applyAlignment="1">
      <alignment horizontal="left" vertical="center"/>
    </xf>
    <xf numFmtId="0" fontId="13" fillId="3" borderId="0" xfId="0" applyFont="1" applyFill="1"/>
    <xf numFmtId="0" fontId="13" fillId="3" borderId="1" xfId="13" applyFont="1" applyFill="1" applyBorder="1" applyAlignment="1">
      <alignment horizontal="left" vertical="center"/>
    </xf>
    <xf numFmtId="0" fontId="13" fillId="3" borderId="1" xfId="14" applyFont="1" applyFill="1" applyBorder="1" applyAlignment="1">
      <alignment vertical="center" wrapText="1"/>
    </xf>
    <xf numFmtId="14" fontId="13" fillId="3" borderId="1" xfId="15" applyNumberFormat="1" applyFont="1" applyFill="1" applyBorder="1" applyAlignment="1">
      <alignment horizontal="center" vertical="center"/>
    </xf>
    <xf numFmtId="0" fontId="12"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0" fontId="13" fillId="0" borderId="1" xfId="0" applyFont="1" applyBorder="1" applyAlignment="1">
      <alignment horizontal="left" vertical="top"/>
    </xf>
    <xf numFmtId="0" fontId="13" fillId="0" borderId="1" xfId="0" applyFont="1" applyBorder="1" applyAlignment="1">
      <alignment vertical="top"/>
    </xf>
    <xf numFmtId="0" fontId="13" fillId="0" borderId="1" xfId="0" applyFont="1" applyBorder="1" applyAlignment="1">
      <alignment vertical="top" wrapText="1"/>
    </xf>
    <xf numFmtId="0" fontId="12" fillId="3" borderId="13" xfId="0" applyFont="1" applyFill="1" applyBorder="1" applyAlignment="1">
      <alignment horizontal="left" vertical="center" wrapText="1"/>
    </xf>
    <xf numFmtId="0" fontId="14" fillId="3" borderId="13" xfId="0" applyFont="1" applyFill="1" applyBorder="1" applyAlignment="1">
      <alignment vertical="center" wrapText="1"/>
    </xf>
    <xf numFmtId="0" fontId="12" fillId="3" borderId="13" xfId="0" applyFont="1" applyFill="1" applyBorder="1" applyAlignment="1">
      <alignment horizontal="left" vertical="center"/>
    </xf>
    <xf numFmtId="0" fontId="13" fillId="0" borderId="13" xfId="0" applyFont="1" applyBorder="1" applyAlignment="1">
      <alignment horizontal="center" vertical="center"/>
    </xf>
    <xf numFmtId="0" fontId="14" fillId="0" borderId="13" xfId="0" applyFont="1" applyBorder="1" applyAlignment="1">
      <alignment vertical="center" wrapText="1"/>
    </xf>
    <xf numFmtId="0" fontId="13" fillId="0" borderId="13" xfId="0" applyFont="1" applyBorder="1" applyAlignment="1">
      <alignment vertical="center"/>
    </xf>
    <xf numFmtId="14" fontId="13" fillId="0" borderId="16" xfId="0" applyNumberFormat="1" applyFont="1" applyBorder="1" applyAlignment="1">
      <alignment horizontal="center" vertical="center"/>
    </xf>
    <xf numFmtId="0" fontId="13" fillId="3" borderId="5" xfId="0" applyFont="1" applyFill="1" applyBorder="1" applyAlignment="1">
      <alignment vertical="center" wrapText="1"/>
    </xf>
    <xf numFmtId="0" fontId="12" fillId="0" borderId="5" xfId="0" applyFont="1" applyBorder="1" applyAlignment="1">
      <alignment horizontal="left" vertical="center"/>
    </xf>
    <xf numFmtId="0" fontId="12" fillId="0" borderId="5" xfId="0" applyFont="1" applyBorder="1" applyAlignment="1">
      <alignment horizontal="left" vertical="center" wrapText="1"/>
    </xf>
    <xf numFmtId="0" fontId="12" fillId="0" borderId="5" xfId="0" applyFont="1" applyBorder="1" applyAlignment="1">
      <alignment vertical="center" wrapText="1"/>
    </xf>
    <xf numFmtId="0" fontId="12" fillId="0" borderId="7" xfId="0" applyFont="1" applyBorder="1" applyAlignment="1">
      <alignment horizontal="left" vertical="center" wrapText="1"/>
    </xf>
    <xf numFmtId="0" fontId="13" fillId="0" borderId="14" xfId="0" applyFont="1" applyBorder="1" applyAlignment="1">
      <alignment horizontal="left" vertical="center"/>
    </xf>
    <xf numFmtId="0" fontId="13" fillId="0" borderId="5" xfId="0" applyFont="1" applyBorder="1" applyAlignment="1">
      <alignment horizontal="left"/>
    </xf>
    <xf numFmtId="0" fontId="13" fillId="0" borderId="1" xfId="0" applyFont="1" applyBorder="1"/>
    <xf numFmtId="2" fontId="13" fillId="0" borderId="1" xfId="0" applyNumberFormat="1" applyFont="1" applyBorder="1" applyAlignment="1">
      <alignment vertical="top" wrapText="1"/>
    </xf>
    <xf numFmtId="0" fontId="12" fillId="0" borderId="1" xfId="0" applyFont="1" applyBorder="1" applyAlignment="1">
      <alignment horizontal="left" wrapText="1"/>
    </xf>
    <xf numFmtId="16" fontId="13" fillId="0" borderId="5" xfId="0" applyNumberFormat="1" applyFont="1" applyBorder="1" applyAlignment="1">
      <alignment horizontal="center" vertical="center" wrapText="1"/>
    </xf>
    <xf numFmtId="0" fontId="19" fillId="0" borderId="0" xfId="0" applyFont="1" applyAlignment="1">
      <alignment horizontal="left" wrapText="1"/>
    </xf>
    <xf numFmtId="0" fontId="13" fillId="0" borderId="0" xfId="0" applyFont="1" applyAlignment="1">
      <alignment horizontal="center" vertical="center" wrapText="1"/>
    </xf>
    <xf numFmtId="0" fontId="12" fillId="0" borderId="0" xfId="0" applyFont="1" applyAlignment="1">
      <alignment horizontal="left" vertical="center" wrapText="1"/>
    </xf>
    <xf numFmtId="0" fontId="14" fillId="3" borderId="5" xfId="0" applyFont="1" applyFill="1" applyBorder="1" applyAlignment="1">
      <alignment vertical="top" wrapText="1"/>
    </xf>
    <xf numFmtId="0" fontId="12" fillId="3" borderId="1" xfId="0" applyFont="1" applyFill="1" applyBorder="1" applyAlignment="1">
      <alignment horizontal="left" vertical="top" wrapText="1"/>
    </xf>
    <xf numFmtId="0" fontId="13" fillId="0" borderId="8" xfId="0" applyFont="1" applyBorder="1" applyAlignment="1">
      <alignment horizontal="center" vertical="top"/>
    </xf>
    <xf numFmtId="0" fontId="12" fillId="0" borderId="1" xfId="0" applyFont="1" applyBorder="1" applyAlignment="1">
      <alignment horizontal="center" vertical="top"/>
    </xf>
    <xf numFmtId="0" fontId="13" fillId="0" borderId="12" xfId="0" applyFont="1" applyBorder="1" applyAlignment="1">
      <alignment horizontal="center" vertical="top"/>
    </xf>
    <xf numFmtId="0" fontId="14" fillId="0" borderId="1" xfId="0" applyFont="1" applyBorder="1" applyAlignment="1">
      <alignment horizontal="left" vertical="top" wrapText="1"/>
    </xf>
    <xf numFmtId="0" fontId="14" fillId="0" borderId="1" xfId="0" applyFont="1" applyBorder="1" applyAlignment="1">
      <alignment horizontal="left" vertical="top"/>
    </xf>
    <xf numFmtId="0" fontId="13" fillId="3" borderId="12" xfId="0" applyFont="1" applyFill="1" applyBorder="1" applyAlignment="1">
      <alignment horizontal="center" vertical="top"/>
    </xf>
    <xf numFmtId="0" fontId="12" fillId="3" borderId="13" xfId="0" applyFont="1" applyFill="1" applyBorder="1" applyAlignment="1">
      <alignment horizontal="left" vertical="top"/>
    </xf>
    <xf numFmtId="0" fontId="12" fillId="3" borderId="13" xfId="0" applyFont="1" applyFill="1" applyBorder="1" applyAlignment="1">
      <alignment vertical="top" wrapText="1"/>
    </xf>
    <xf numFmtId="0" fontId="14" fillId="3" borderId="13" xfId="0" applyFont="1" applyFill="1" applyBorder="1" applyAlignment="1">
      <alignment vertical="top" wrapText="1"/>
    </xf>
    <xf numFmtId="0" fontId="12" fillId="3" borderId="13" xfId="0" applyFont="1" applyFill="1" applyBorder="1" applyAlignment="1">
      <alignment horizontal="center" vertical="top"/>
    </xf>
    <xf numFmtId="0" fontId="12" fillId="3" borderId="1" xfId="0" applyFont="1" applyFill="1" applyBorder="1" applyAlignment="1">
      <alignment horizontal="center" vertical="top"/>
    </xf>
    <xf numFmtId="0" fontId="15" fillId="3" borderId="0" xfId="0" applyFont="1" applyFill="1" applyAlignment="1">
      <alignment horizontal="left" vertical="top"/>
    </xf>
    <xf numFmtId="0" fontId="14" fillId="3" borderId="1" xfId="0" applyFont="1" applyFill="1" applyBorder="1" applyAlignment="1">
      <alignment horizontal="center" vertical="top"/>
    </xf>
    <xf numFmtId="0" fontId="12" fillId="3" borderId="14" xfId="0" applyFont="1" applyFill="1" applyBorder="1" applyAlignment="1">
      <alignment horizontal="center" vertical="top"/>
    </xf>
    <xf numFmtId="0" fontId="12" fillId="0" borderId="14" xfId="0" applyFont="1" applyBorder="1" applyAlignment="1">
      <alignment horizontal="center" vertical="top"/>
    </xf>
    <xf numFmtId="0" fontId="13" fillId="0" borderId="1" xfId="0" applyFont="1" applyBorder="1" applyAlignment="1">
      <alignment horizontal="center" vertical="top"/>
    </xf>
    <xf numFmtId="0" fontId="13" fillId="0" borderId="14" xfId="0" applyFont="1" applyBorder="1" applyAlignment="1">
      <alignment horizontal="center" vertical="top"/>
    </xf>
    <xf numFmtId="0" fontId="13" fillId="3" borderId="1" xfId="0" applyFont="1" applyFill="1" applyBorder="1" applyAlignment="1">
      <alignment vertical="top" wrapText="1"/>
    </xf>
    <xf numFmtId="0" fontId="13" fillId="3" borderId="1" xfId="0" applyFont="1" applyFill="1" applyBorder="1" applyAlignment="1">
      <alignment horizontal="center" vertical="top"/>
    </xf>
    <xf numFmtId="0" fontId="13" fillId="3" borderId="14" xfId="0" applyFont="1" applyFill="1" applyBorder="1" applyAlignment="1">
      <alignment horizontal="center" vertical="top"/>
    </xf>
    <xf numFmtId="0" fontId="13" fillId="3" borderId="5" xfId="13" applyFont="1" applyFill="1" applyBorder="1" applyAlignment="1">
      <alignment horizontal="left" vertical="center"/>
    </xf>
    <xf numFmtId="0" fontId="13" fillId="3" borderId="5" xfId="14" applyFont="1" applyFill="1" applyBorder="1" applyAlignment="1">
      <alignment vertical="center"/>
    </xf>
    <xf numFmtId="0" fontId="13" fillId="3" borderId="5" xfId="0" applyFont="1" applyFill="1" applyBorder="1" applyAlignment="1">
      <alignment horizontal="left" vertical="center"/>
    </xf>
    <xf numFmtId="14" fontId="13" fillId="3" borderId="5" xfId="15" applyNumberFormat="1" applyFont="1" applyFill="1" applyBorder="1" applyAlignment="1">
      <alignment horizontal="center" vertical="center"/>
    </xf>
    <xf numFmtId="0" fontId="16" fillId="3" borderId="13" xfId="0" applyFont="1" applyFill="1" applyBorder="1" applyAlignment="1">
      <alignment horizontal="left" vertical="center"/>
    </xf>
    <xf numFmtId="0" fontId="13" fillId="3" borderId="5" xfId="0" applyFont="1" applyFill="1" applyBorder="1" applyAlignment="1">
      <alignment vertical="center"/>
    </xf>
    <xf numFmtId="0" fontId="13" fillId="3" borderId="0" xfId="0" applyFont="1" applyFill="1" applyAlignment="1">
      <alignment vertical="center"/>
    </xf>
    <xf numFmtId="0" fontId="12" fillId="3" borderId="1" xfId="0" applyFont="1" applyFill="1" applyBorder="1" applyAlignment="1">
      <alignment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vertical="center"/>
    </xf>
    <xf numFmtId="0" fontId="12" fillId="3" borderId="5" xfId="0" applyFont="1" applyFill="1" applyBorder="1" applyAlignment="1">
      <alignment horizontal="left" vertical="center" wrapText="1"/>
    </xf>
    <xf numFmtId="0" fontId="12" fillId="0" borderId="0" xfId="0" applyFont="1" applyAlignment="1">
      <alignment horizontal="left" vertical="top" wrapText="1"/>
    </xf>
    <xf numFmtId="0" fontId="13" fillId="0" borderId="1" xfId="0" applyFont="1" applyBorder="1" applyAlignment="1">
      <alignment horizontal="left" vertical="top" wrapText="1"/>
    </xf>
    <xf numFmtId="0" fontId="12" fillId="0" borderId="1" xfId="0" applyFont="1" applyBorder="1" applyAlignment="1">
      <alignment wrapText="1"/>
    </xf>
    <xf numFmtId="0" fontId="13" fillId="0" borderId="1" xfId="0" applyFont="1" applyBorder="1" applyAlignment="1">
      <alignment horizontal="center" vertical="top" wrapText="1"/>
    </xf>
    <xf numFmtId="0" fontId="12" fillId="0" borderId="14" xfId="0" applyFont="1" applyBorder="1" applyAlignment="1">
      <alignment horizontal="left" vertical="top" wrapText="1"/>
    </xf>
    <xf numFmtId="14" fontId="13" fillId="0" borderId="1" xfId="0" applyNumberFormat="1" applyFont="1" applyBorder="1" applyAlignment="1">
      <alignment horizontal="center" vertical="top" wrapText="1"/>
    </xf>
    <xf numFmtId="0" fontId="12" fillId="0" borderId="1" xfId="0" applyFont="1" applyBorder="1" applyAlignment="1">
      <alignment horizontal="center" vertical="top" wrapText="1"/>
    </xf>
    <xf numFmtId="0" fontId="14" fillId="0" borderId="1" xfId="0" applyFont="1" applyBorder="1" applyAlignment="1">
      <alignment wrapText="1"/>
    </xf>
    <xf numFmtId="0" fontId="12" fillId="3" borderId="16" xfId="0" applyFont="1" applyFill="1" applyBorder="1" applyAlignment="1">
      <alignment horizontal="left" vertical="center" wrapText="1"/>
    </xf>
    <xf numFmtId="0" fontId="12" fillId="3" borderId="16" xfId="0" applyFont="1" applyFill="1" applyBorder="1" applyAlignment="1">
      <alignment vertical="center" wrapText="1"/>
    </xf>
    <xf numFmtId="0" fontId="12" fillId="3" borderId="18" xfId="0" applyFont="1" applyFill="1" applyBorder="1" applyAlignment="1">
      <alignment horizontal="left" vertical="center" wrapText="1"/>
    </xf>
    <xf numFmtId="0" fontId="13" fillId="3" borderId="13" xfId="0" applyFont="1" applyFill="1" applyBorder="1" applyAlignment="1">
      <alignment horizontal="center" vertical="center"/>
    </xf>
    <xf numFmtId="0" fontId="13" fillId="0" borderId="1" xfId="0" applyFont="1" applyBorder="1" applyAlignment="1">
      <alignment horizontal="center" wrapText="1"/>
    </xf>
    <xf numFmtId="0" fontId="13" fillId="0" borderId="1" xfId="0" applyFont="1" applyBorder="1" applyAlignment="1">
      <alignment horizontal="left" wrapText="1"/>
    </xf>
    <xf numFmtId="0" fontId="14" fillId="3" borderId="5" xfId="0" applyFont="1" applyFill="1" applyBorder="1" applyAlignment="1">
      <alignment vertical="center" wrapText="1"/>
    </xf>
    <xf numFmtId="0" fontId="12" fillId="3" borderId="5" xfId="0" applyFont="1" applyFill="1" applyBorder="1" applyAlignment="1">
      <alignment horizontal="center" vertical="center" wrapText="1"/>
    </xf>
    <xf numFmtId="0" fontId="12" fillId="3" borderId="5" xfId="0" applyFont="1" applyFill="1" applyBorder="1" applyAlignment="1">
      <alignment horizontal="center" vertical="center"/>
    </xf>
    <xf numFmtId="0" fontId="13" fillId="0" borderId="7" xfId="0" applyFont="1" applyBorder="1" applyAlignment="1">
      <alignment horizontal="left" vertical="top"/>
    </xf>
    <xf numFmtId="0" fontId="13" fillId="0" borderId="5" xfId="0" applyFont="1" applyBorder="1" applyAlignment="1">
      <alignment horizontal="left" vertical="top"/>
    </xf>
    <xf numFmtId="0" fontId="13" fillId="0" borderId="5" xfId="0" applyFont="1" applyBorder="1" applyAlignment="1">
      <alignment horizontal="center" vertical="top"/>
    </xf>
    <xf numFmtId="0" fontId="13" fillId="0" borderId="14" xfId="0" applyFont="1" applyBorder="1" applyAlignment="1">
      <alignment horizontal="left" vertical="top"/>
    </xf>
    <xf numFmtId="0" fontId="13" fillId="0" borderId="14" xfId="0" applyFont="1" applyBorder="1" applyAlignment="1">
      <alignment vertical="top"/>
    </xf>
    <xf numFmtId="0" fontId="16" fillId="0" borderId="1" xfId="0" applyFont="1" applyBorder="1" applyAlignment="1">
      <alignment horizontal="left" vertical="top"/>
    </xf>
    <xf numFmtId="0" fontId="16" fillId="0" borderId="1" xfId="0" applyFont="1" applyBorder="1" applyAlignment="1">
      <alignment horizontal="left"/>
    </xf>
    <xf numFmtId="0" fontId="16" fillId="0" borderId="1" xfId="0" applyFont="1" applyBorder="1" applyAlignment="1">
      <alignment horizontal="left" vertical="center" wrapText="1"/>
    </xf>
    <xf numFmtId="0" fontId="16" fillId="0" borderId="13" xfId="0" applyFont="1" applyBorder="1" applyAlignment="1">
      <alignment horizontal="left" vertical="center"/>
    </xf>
    <xf numFmtId="0" fontId="13" fillId="0" borderId="16" xfId="0" applyFont="1" applyBorder="1" applyAlignment="1">
      <alignment horizontal="center" vertical="center"/>
    </xf>
    <xf numFmtId="0" fontId="13" fillId="0" borderId="16" xfId="0" applyFont="1" applyBorder="1" applyAlignment="1">
      <alignment vertical="center"/>
    </xf>
    <xf numFmtId="0" fontId="16" fillId="0" borderId="1" xfId="0" applyFont="1" applyBorder="1" applyAlignment="1">
      <alignment vertical="center"/>
    </xf>
    <xf numFmtId="0" fontId="16" fillId="5" borderId="1" xfId="0" applyFont="1" applyFill="1" applyBorder="1" applyAlignment="1">
      <alignment vertical="top"/>
    </xf>
    <xf numFmtId="0" fontId="16" fillId="5" borderId="1" xfId="0" applyFont="1" applyFill="1" applyBorder="1" applyAlignment="1">
      <alignment horizontal="left" vertical="top" wrapText="1"/>
    </xf>
    <xf numFmtId="0" fontId="13" fillId="5" borderId="1" xfId="0" applyFont="1" applyFill="1" applyBorder="1" applyAlignment="1">
      <alignment horizontal="center" vertical="top"/>
    </xf>
    <xf numFmtId="0" fontId="16" fillId="0" borderId="1" xfId="0" applyFont="1" applyBorder="1" applyAlignment="1">
      <alignment vertical="top"/>
    </xf>
    <xf numFmtId="0" fontId="16" fillId="0" borderId="1" xfId="0" applyFont="1" applyBorder="1" applyAlignment="1">
      <alignment horizontal="left" vertical="top" wrapText="1"/>
    </xf>
    <xf numFmtId="0" fontId="16" fillId="0" borderId="1" xfId="0" applyFont="1" applyBorder="1" applyAlignment="1">
      <alignment vertical="top" wrapText="1"/>
    </xf>
    <xf numFmtId="0" fontId="16" fillId="3" borderId="1" xfId="0" applyFont="1" applyFill="1" applyBorder="1" applyAlignment="1">
      <alignment horizontal="left" vertical="center"/>
    </xf>
    <xf numFmtId="0" fontId="16" fillId="3" borderId="1" xfId="0" applyFont="1" applyFill="1" applyBorder="1" applyAlignment="1">
      <alignment horizontal="left" vertical="center" wrapText="1"/>
    </xf>
    <xf numFmtId="0" fontId="13" fillId="3" borderId="1" xfId="0" applyFont="1" applyFill="1" applyBorder="1"/>
    <xf numFmtId="0" fontId="13" fillId="3" borderId="14" xfId="0" applyFont="1" applyFill="1" applyBorder="1" applyAlignment="1">
      <alignment horizontal="left" vertical="center"/>
    </xf>
    <xf numFmtId="0" fontId="13" fillId="3" borderId="1" xfId="0" applyFont="1" applyFill="1" applyBorder="1" applyAlignment="1">
      <alignment vertical="top"/>
    </xf>
    <xf numFmtId="0" fontId="13" fillId="3" borderId="1" xfId="0" applyFont="1" applyFill="1" applyBorder="1" applyAlignment="1">
      <alignment horizontal="left"/>
    </xf>
    <xf numFmtId="0" fontId="13" fillId="3" borderId="1" xfId="0" applyFont="1" applyFill="1" applyBorder="1" applyAlignment="1">
      <alignment horizontal="center"/>
    </xf>
    <xf numFmtId="0" fontId="16" fillId="3" borderId="1" xfId="0" applyFont="1" applyFill="1" applyBorder="1" applyAlignment="1">
      <alignment vertical="center" wrapText="1"/>
    </xf>
    <xf numFmtId="0" fontId="21" fillId="3" borderId="1" xfId="0" applyFont="1" applyFill="1" applyBorder="1" applyAlignment="1">
      <alignment horizontal="center" vertical="center"/>
    </xf>
    <xf numFmtId="0" fontId="12" fillId="0" borderId="19" xfId="0" applyFont="1" applyBorder="1" applyAlignment="1">
      <alignment horizontal="center" vertical="center"/>
    </xf>
    <xf numFmtId="0" fontId="12" fillId="0" borderId="19" xfId="0" applyFont="1" applyBorder="1" applyAlignment="1">
      <alignment horizontal="center" vertical="center" wrapText="1"/>
    </xf>
    <xf numFmtId="0" fontId="13" fillId="3" borderId="5" xfId="0" applyFont="1" applyFill="1" applyBorder="1" applyAlignment="1">
      <alignment horizontal="left" vertical="center" wrapText="1"/>
    </xf>
    <xf numFmtId="0" fontId="13" fillId="0" borderId="19" xfId="0" applyFont="1" applyBorder="1" applyAlignment="1">
      <alignment horizontal="center" vertical="center"/>
    </xf>
    <xf numFmtId="0" fontId="13" fillId="0" borderId="5" xfId="0" applyFont="1" applyBorder="1" applyAlignment="1">
      <alignment horizontal="center" vertical="center" wrapText="1"/>
    </xf>
    <xf numFmtId="0" fontId="15" fillId="3" borderId="6" xfId="0" applyFont="1" applyFill="1" applyBorder="1"/>
    <xf numFmtId="0" fontId="12" fillId="0" borderId="0" xfId="0" applyFont="1" applyAlignment="1">
      <alignment vertical="center" wrapText="1"/>
    </xf>
    <xf numFmtId="0" fontId="12" fillId="0" borderId="20" xfId="0" applyFont="1" applyBorder="1" applyAlignment="1">
      <alignment horizontal="center" vertical="center"/>
    </xf>
    <xf numFmtId="0" fontId="12" fillId="0" borderId="14" xfId="0" applyFont="1" applyBorder="1" applyAlignment="1">
      <alignment vertical="center" wrapText="1"/>
    </xf>
    <xf numFmtId="0" fontId="12" fillId="0" borderId="14" xfId="0" applyFont="1" applyBorder="1" applyAlignment="1">
      <alignment horizontal="left" vertical="center" wrapText="1"/>
    </xf>
    <xf numFmtId="0" fontId="12" fillId="0" borderId="5" xfId="0" applyFont="1" applyBorder="1" applyAlignment="1">
      <alignment horizontal="center" vertical="center" wrapText="1"/>
    </xf>
    <xf numFmtId="14" fontId="12" fillId="0" borderId="1" xfId="0" applyNumberFormat="1" applyFont="1" applyBorder="1" applyAlignment="1">
      <alignment horizontal="center" vertical="center"/>
    </xf>
    <xf numFmtId="0" fontId="16" fillId="0" borderId="5" xfId="0" applyFont="1" applyBorder="1" applyAlignment="1">
      <alignment horizontal="left" vertical="center" wrapText="1"/>
    </xf>
    <xf numFmtId="0" fontId="12" fillId="0" borderId="7" xfId="0" applyFont="1" applyBorder="1" applyAlignment="1">
      <alignment horizontal="left" vertical="top" wrapText="1"/>
    </xf>
    <xf numFmtId="0" fontId="13" fillId="3" borderId="1" xfId="0" applyFont="1" applyFill="1" applyBorder="1" applyAlignment="1">
      <alignment horizontal="center" vertical="top" wrapText="1"/>
    </xf>
    <xf numFmtId="0" fontId="12" fillId="3" borderId="14" xfId="0" applyFont="1" applyFill="1" applyBorder="1" applyAlignment="1">
      <alignment horizontal="left" vertical="top" wrapText="1"/>
    </xf>
    <xf numFmtId="0" fontId="12" fillId="3" borderId="5" xfId="0" applyFont="1" applyFill="1" applyBorder="1" applyAlignment="1">
      <alignment vertical="center" wrapText="1"/>
    </xf>
    <xf numFmtId="0" fontId="14" fillId="4" borderId="1" xfId="0" applyFont="1" applyFill="1" applyBorder="1" applyAlignment="1">
      <alignment vertical="center" wrapText="1"/>
    </xf>
    <xf numFmtId="0" fontId="14" fillId="0" borderId="0" xfId="0" applyFont="1" applyAlignment="1">
      <alignment horizontal="justify" vertical="center"/>
    </xf>
    <xf numFmtId="0" fontId="14" fillId="0" borderId="1" xfId="0" applyFont="1" applyBorder="1"/>
    <xf numFmtId="0" fontId="12" fillId="0" borderId="1" xfId="0" applyFont="1" applyBorder="1"/>
    <xf numFmtId="0" fontId="16" fillId="3" borderId="1" xfId="0" applyFont="1" applyFill="1" applyBorder="1" applyAlignment="1">
      <alignment vertical="center"/>
    </xf>
    <xf numFmtId="0" fontId="13" fillId="3" borderId="5" xfId="0" applyFont="1" applyFill="1" applyBorder="1" applyAlignment="1">
      <alignment horizontal="center" vertical="center" wrapText="1"/>
    </xf>
    <xf numFmtId="0" fontId="13" fillId="3" borderId="5" xfId="0" applyFont="1" applyFill="1" applyBorder="1" applyAlignment="1">
      <alignment horizontal="center" vertical="top"/>
    </xf>
    <xf numFmtId="0" fontId="13" fillId="3" borderId="1" xfId="0" applyFont="1" applyFill="1" applyBorder="1" applyAlignment="1">
      <alignment horizontal="left" vertical="top" wrapText="1"/>
    </xf>
    <xf numFmtId="0" fontId="12" fillId="3" borderId="6" xfId="0" applyFont="1" applyFill="1" applyBorder="1" applyAlignment="1">
      <alignment horizontal="left" vertical="center" wrapText="1"/>
    </xf>
    <xf numFmtId="0" fontId="13" fillId="3" borderId="19" xfId="0" applyFont="1" applyFill="1" applyBorder="1" applyAlignment="1">
      <alignment horizontal="center" vertical="center"/>
    </xf>
    <xf numFmtId="0" fontId="12" fillId="3" borderId="1" xfId="0" applyFont="1" applyFill="1" applyBorder="1" applyAlignment="1">
      <alignment horizontal="center" vertical="top" wrapText="1"/>
    </xf>
    <xf numFmtId="14" fontId="13" fillId="3" borderId="1" xfId="0" applyNumberFormat="1" applyFont="1" applyFill="1" applyBorder="1" applyAlignment="1">
      <alignment horizontal="center" vertical="top" wrapText="1"/>
    </xf>
    <xf numFmtId="0" fontId="12" fillId="0" borderId="0" xfId="0" applyFont="1" applyAlignment="1">
      <alignment vertical="center"/>
    </xf>
    <xf numFmtId="0" fontId="12" fillId="0" borderId="12" xfId="0" applyFont="1" applyBorder="1" applyAlignment="1">
      <alignment horizontal="center" vertical="center" wrapText="1"/>
    </xf>
    <xf numFmtId="0" fontId="12" fillId="0" borderId="13" xfId="0" applyFont="1" applyBorder="1" applyAlignment="1">
      <alignment vertical="center"/>
    </xf>
    <xf numFmtId="0" fontId="12" fillId="0" borderId="14" xfId="0" applyFont="1" applyBorder="1" applyAlignment="1">
      <alignment vertical="top" wrapText="1"/>
    </xf>
    <xf numFmtId="0" fontId="22" fillId="3" borderId="1" xfId="0" applyFont="1" applyFill="1" applyBorder="1" applyAlignment="1">
      <alignment horizontal="center" vertical="center"/>
    </xf>
    <xf numFmtId="0" fontId="23" fillId="3" borderId="1" xfId="0" applyFont="1" applyFill="1" applyBorder="1" applyAlignment="1">
      <alignment horizontal="left" vertical="top" wrapText="1"/>
    </xf>
    <xf numFmtId="0" fontId="14" fillId="3" borderId="1" xfId="0" applyFont="1" applyFill="1" applyBorder="1" applyAlignment="1">
      <alignment wrapText="1"/>
    </xf>
    <xf numFmtId="0" fontId="12" fillId="3" borderId="1" xfId="0" applyFont="1" applyFill="1" applyBorder="1" applyAlignment="1">
      <alignment horizontal="left" wrapText="1"/>
    </xf>
    <xf numFmtId="0" fontId="23" fillId="3" borderId="1" xfId="0" applyFont="1" applyFill="1" applyBorder="1" applyAlignment="1">
      <alignment vertical="top" wrapText="1"/>
    </xf>
    <xf numFmtId="0" fontId="22" fillId="3" borderId="1" xfId="0" applyFont="1" applyFill="1" applyBorder="1" applyAlignment="1">
      <alignment horizontal="center" vertical="top"/>
    </xf>
    <xf numFmtId="0" fontId="14" fillId="3" borderId="16" xfId="0" applyFont="1" applyFill="1" applyBorder="1" applyAlignment="1">
      <alignment vertical="top" wrapText="1"/>
    </xf>
    <xf numFmtId="0" fontId="12" fillId="3" borderId="7" xfId="0" applyFont="1" applyFill="1" applyBorder="1" applyAlignment="1">
      <alignment horizontal="left" vertical="top" wrapText="1"/>
    </xf>
    <xf numFmtId="0" fontId="12" fillId="3" borderId="13" xfId="0" applyFont="1" applyFill="1" applyBorder="1" applyAlignment="1">
      <alignment vertical="center" wrapText="1"/>
    </xf>
    <xf numFmtId="0" fontId="13" fillId="3" borderId="1" xfId="0" applyFont="1" applyFill="1" applyBorder="1" applyAlignment="1">
      <alignment horizontal="center" wrapText="1"/>
    </xf>
    <xf numFmtId="0" fontId="12" fillId="3" borderId="13" xfId="0" applyFont="1" applyFill="1" applyBorder="1" applyAlignment="1">
      <alignment horizontal="left" vertical="top" wrapText="1"/>
    </xf>
    <xf numFmtId="0" fontId="12" fillId="3" borderId="13" xfId="0" applyFont="1" applyFill="1" applyBorder="1" applyAlignment="1">
      <alignment wrapText="1"/>
    </xf>
    <xf numFmtId="0" fontId="13" fillId="3" borderId="1" xfId="0" applyFont="1" applyFill="1" applyBorder="1" applyAlignment="1">
      <alignment horizontal="left" wrapText="1"/>
    </xf>
    <xf numFmtId="0" fontId="21" fillId="0" borderId="1" xfId="0" applyFont="1" applyBorder="1" applyAlignment="1">
      <alignment horizontal="center" vertical="center"/>
    </xf>
    <xf numFmtId="0" fontId="21" fillId="0" borderId="1" xfId="0" applyFont="1" applyBorder="1" applyAlignment="1">
      <alignment horizontal="left" vertical="top"/>
    </xf>
    <xf numFmtId="0" fontId="16" fillId="3" borderId="1" xfId="0" applyFont="1" applyFill="1" applyBorder="1" applyAlignment="1">
      <alignment vertical="top"/>
    </xf>
    <xf numFmtId="0" fontId="16" fillId="3" borderId="1" xfId="0" applyFont="1" applyFill="1" applyBorder="1" applyAlignment="1">
      <alignment horizontal="left" vertical="top"/>
    </xf>
    <xf numFmtId="0" fontId="13" fillId="3" borderId="1" xfId="0" applyFont="1" applyFill="1" applyBorder="1" applyAlignment="1">
      <alignment horizontal="left" vertical="top"/>
    </xf>
    <xf numFmtId="0" fontId="13" fillId="3" borderId="13" xfId="0" applyFont="1" applyFill="1" applyBorder="1" applyAlignment="1">
      <alignment horizontal="left" vertical="center" wrapText="1"/>
    </xf>
    <xf numFmtId="0" fontId="13" fillId="0" borderId="7" xfId="0" applyFont="1" applyBorder="1" applyAlignment="1">
      <alignment horizontal="center" vertical="center"/>
    </xf>
    <xf numFmtId="0" fontId="16" fillId="3" borderId="16" xfId="0" applyFont="1" applyFill="1" applyBorder="1" applyAlignment="1">
      <alignment horizontal="left" vertical="center"/>
    </xf>
    <xf numFmtId="0" fontId="14" fillId="3" borderId="1" xfId="0" applyFont="1" applyFill="1" applyBorder="1"/>
    <xf numFmtId="0" fontId="13" fillId="3" borderId="14" xfId="0" applyFont="1" applyFill="1" applyBorder="1" applyAlignment="1">
      <alignment vertical="top"/>
    </xf>
    <xf numFmtId="0" fontId="12" fillId="3" borderId="0" xfId="0" applyFont="1" applyFill="1" applyAlignment="1">
      <alignment vertical="center"/>
    </xf>
    <xf numFmtId="14" fontId="12" fillId="3" borderId="1" xfId="0" applyNumberFormat="1" applyFont="1" applyFill="1" applyBorder="1" applyAlignment="1">
      <alignment horizontal="center" vertical="center"/>
    </xf>
    <xf numFmtId="14" fontId="13" fillId="0" borderId="1" xfId="0" applyNumberFormat="1" applyFont="1" applyBorder="1" applyAlignment="1">
      <alignment horizontal="center" vertical="top"/>
    </xf>
    <xf numFmtId="0" fontId="17" fillId="2" borderId="8" xfId="0" applyFont="1" applyFill="1" applyBorder="1" applyAlignment="1">
      <alignment horizontal="left" vertical="top"/>
    </xf>
    <xf numFmtId="0" fontId="17" fillId="2" borderId="0" xfId="0" applyFont="1" applyFill="1" applyAlignment="1">
      <alignment horizontal="left" vertical="top"/>
    </xf>
    <xf numFmtId="0" fontId="17" fillId="2" borderId="6" xfId="0" applyFont="1" applyFill="1" applyBorder="1" applyAlignment="1">
      <alignment horizontal="left" vertical="top"/>
    </xf>
    <xf numFmtId="0" fontId="17" fillId="2" borderId="7" xfId="0" applyFont="1" applyFill="1" applyBorder="1" applyAlignment="1">
      <alignment horizontal="left" vertical="top"/>
    </xf>
    <xf numFmtId="0" fontId="17" fillId="2" borderId="1" xfId="0" applyFont="1" applyFill="1" applyBorder="1" applyAlignment="1">
      <alignment horizontal="left" vertical="top"/>
    </xf>
    <xf numFmtId="0" fontId="17" fillId="2" borderId="13" xfId="0" applyFont="1" applyFill="1" applyBorder="1" applyAlignment="1">
      <alignment horizontal="left" vertical="top"/>
    </xf>
    <xf numFmtId="0" fontId="17" fillId="2" borderId="1" xfId="0" applyFont="1" applyFill="1" applyBorder="1" applyAlignment="1">
      <alignment horizontal="left" vertical="center"/>
    </xf>
    <xf numFmtId="0" fontId="13" fillId="0" borderId="13" xfId="0" applyFont="1" applyBorder="1" applyAlignment="1">
      <alignment horizontal="center" vertical="center"/>
    </xf>
    <xf numFmtId="0" fontId="13" fillId="0" borderId="5" xfId="0" applyFont="1" applyBorder="1" applyAlignment="1">
      <alignment horizontal="center" vertical="center"/>
    </xf>
    <xf numFmtId="0" fontId="14" fillId="3" borderId="1" xfId="0" applyFont="1" applyFill="1" applyBorder="1" applyAlignment="1">
      <alignment vertical="center" wrapText="1"/>
    </xf>
    <xf numFmtId="0" fontId="12" fillId="3" borderId="13"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3" fillId="3" borderId="13" xfId="0" applyFont="1" applyFill="1" applyBorder="1" applyAlignment="1">
      <alignment horizontal="center" vertical="center"/>
    </xf>
    <xf numFmtId="0" fontId="13" fillId="3" borderId="5" xfId="0" applyFont="1" applyFill="1" applyBorder="1" applyAlignment="1">
      <alignment horizontal="center" vertical="center"/>
    </xf>
    <xf numFmtId="0" fontId="17" fillId="2" borderId="5" xfId="0" applyFont="1" applyFill="1" applyBorder="1" applyAlignment="1">
      <alignment horizontal="left" vertical="center"/>
    </xf>
    <xf numFmtId="0" fontId="12" fillId="3" borderId="1" xfId="0" applyFont="1" applyFill="1" applyBorder="1" applyAlignment="1">
      <alignment horizontal="left" vertical="top"/>
    </xf>
    <xf numFmtId="0" fontId="13" fillId="0" borderId="7" xfId="0" applyFont="1" applyBorder="1"/>
    <xf numFmtId="14" fontId="13" fillId="0" borderId="5" xfId="0" applyNumberFormat="1" applyFont="1" applyBorder="1" applyAlignment="1">
      <alignment horizontal="center" vertical="center" wrapText="1"/>
    </xf>
    <xf numFmtId="0" fontId="13" fillId="3" borderId="15" xfId="0" applyFont="1" applyFill="1" applyBorder="1" applyAlignment="1">
      <alignment horizontal="center" vertical="center"/>
    </xf>
    <xf numFmtId="0" fontId="13" fillId="0" borderId="14" xfId="0" applyFont="1" applyBorder="1"/>
    <xf numFmtId="0" fontId="13" fillId="0" borderId="13" xfId="0" applyFont="1" applyBorder="1"/>
    <xf numFmtId="0" fontId="13" fillId="0" borderId="17" xfId="0" applyFont="1" applyBorder="1"/>
    <xf numFmtId="0" fontId="13" fillId="0" borderId="13" xfId="0" applyFont="1" applyBorder="1" applyAlignment="1">
      <alignment horizontal="center"/>
    </xf>
    <xf numFmtId="0" fontId="16" fillId="0" borderId="5" xfId="0" applyFont="1" applyBorder="1" applyAlignment="1">
      <alignment vertical="top"/>
    </xf>
    <xf numFmtId="0" fontId="24" fillId="0" borderId="1" xfId="0" applyFont="1" applyBorder="1" applyAlignment="1">
      <alignment vertical="center"/>
    </xf>
    <xf numFmtId="0" fontId="25" fillId="0" borderId="1" xfId="0" applyFont="1" applyBorder="1" applyAlignment="1">
      <alignment horizontal="center" vertical="center"/>
    </xf>
    <xf numFmtId="0" fontId="24" fillId="0" borderId="1" xfId="0" applyFont="1" applyBorder="1" applyAlignment="1">
      <alignment horizontal="left" vertical="top" wrapText="1"/>
    </xf>
    <xf numFmtId="0" fontId="25" fillId="0" borderId="1" xfId="0" applyFont="1" applyBorder="1" applyAlignment="1">
      <alignment horizontal="center" vertical="top"/>
    </xf>
    <xf numFmtId="0" fontId="12" fillId="3" borderId="0" xfId="0" applyFont="1" applyFill="1" applyAlignment="1">
      <alignment horizontal="left" vertical="top" wrapText="1"/>
    </xf>
    <xf numFmtId="0" fontId="13" fillId="3" borderId="1" xfId="0" applyFont="1" applyFill="1" applyBorder="1" applyAlignment="1">
      <alignment wrapText="1"/>
    </xf>
    <xf numFmtId="0" fontId="12" fillId="3" borderId="1" xfId="0" applyFont="1" applyFill="1" applyBorder="1" applyAlignment="1">
      <alignment vertical="top" wrapText="1"/>
    </xf>
    <xf numFmtId="0" fontId="14" fillId="3" borderId="1" xfId="0" applyFont="1" applyFill="1" applyBorder="1" applyAlignment="1">
      <alignment horizontal="left" vertical="center" wrapText="1"/>
    </xf>
    <xf numFmtId="0" fontId="14" fillId="3" borderId="1" xfId="0" applyFont="1" applyFill="1" applyBorder="1" applyAlignment="1">
      <alignment horizontal="left" vertical="top" wrapText="1"/>
    </xf>
    <xf numFmtId="0" fontId="12" fillId="3" borderId="5" xfId="0" applyFont="1" applyFill="1" applyBorder="1" applyAlignment="1">
      <alignment horizontal="left" vertical="top" wrapText="1"/>
    </xf>
    <xf numFmtId="0" fontId="13" fillId="3" borderId="5" xfId="0" applyFont="1" applyFill="1" applyBorder="1"/>
  </cellXfs>
  <cellStyles count="86">
    <cellStyle name="Comma 2" xfId="9" xr:uid="{00000000-0005-0000-0000-000000000000}"/>
    <cellStyle name="Comma 2 2" xfId="21" xr:uid="{C5368A52-B205-4E1F-80F7-2769E273DBF7}"/>
    <cellStyle name="Comma 2 2 2" xfId="58" xr:uid="{8D4019AA-C2C4-41E2-894A-9B3AFB6250E4}"/>
    <cellStyle name="Comma 2 3" xfId="37" xr:uid="{47C2888A-2820-4432-AF18-31E66D9A0874}"/>
    <cellStyle name="Comma 2 3 2" xfId="69" xr:uid="{34CB5BA4-CC4C-46EF-82BE-348BF33C3B94}"/>
    <cellStyle name="Comma 2 4" xfId="46" xr:uid="{61BC687A-F98F-4B61-845D-D8A84BE1401B}"/>
    <cellStyle name="Comma 2 5" xfId="78" xr:uid="{7FF8A49D-29D3-49C9-B732-EDBBCCB619B3}"/>
    <cellStyle name="Normal" xfId="0" builtinId="0"/>
    <cellStyle name="Normal 10" xfId="16" xr:uid="{00000000-0005-0000-0000-000002000000}"/>
    <cellStyle name="Normal 10 2" xfId="28" xr:uid="{6A044C9B-7986-4468-873C-0E319BD9E4DD}"/>
    <cellStyle name="Normal 10 2 2" xfId="65" xr:uid="{5D108F6C-A79E-4ED1-AF3F-EA2782A43521}"/>
    <cellStyle name="Normal 10 3" xfId="44" xr:uid="{A047F9A9-EFE3-40BB-ACC7-6E0F2BCB43CE}"/>
    <cellStyle name="Normal 10 3 2" xfId="76" xr:uid="{0AA73FE5-FE3B-4DED-89D2-950F71D6B4C8}"/>
    <cellStyle name="Normal 10 4" xfId="53" xr:uid="{A9279304-99D3-4D19-967D-B006D2432C99}"/>
    <cellStyle name="Normal 10 5" xfId="85" xr:uid="{2D919B60-09D9-4931-BF01-FC72C987E932}"/>
    <cellStyle name="Normal 11" xfId="17" xr:uid="{34AE2F3B-719A-4CF8-8B1F-0BA91B32DE80}"/>
    <cellStyle name="Normal 11 2" xfId="29" xr:uid="{93DDD376-89FF-42C7-9D1D-6C65B4B2F0DF}"/>
    <cellStyle name="Normal 11 2 2" xfId="66" xr:uid="{0FB81988-15F0-4D34-9333-B36EF1C5DFAA}"/>
    <cellStyle name="Normal 11 3" xfId="54" xr:uid="{56A7A677-06C2-4BA1-A42B-BBD1EC628112}"/>
    <cellStyle name="Normal 12" xfId="18" xr:uid="{D46D295E-C5C4-4ED6-90B7-2D7FEFB0892D}"/>
    <cellStyle name="Normal 12 2" xfId="35" xr:uid="{755A9E58-DD90-4F0A-AFCA-0491BCF01484}"/>
    <cellStyle name="Normal 12 2 2" xfId="67" xr:uid="{B0D819BB-F45D-4D17-9FDE-076834228974}"/>
    <cellStyle name="Normal 12 3" xfId="55" xr:uid="{4296062F-C3B1-4C4E-8398-CDEC521863AC}"/>
    <cellStyle name="Normal 13" xfId="19" xr:uid="{358E17AF-CD2E-416B-A8D0-457E18894283}"/>
    <cellStyle name="Normal 13 2" xfId="56" xr:uid="{4DD6D800-50A4-4466-9374-7B5BEB2FACB2}"/>
    <cellStyle name="Normal 2" xfId="2" xr:uid="{00000000-0005-0000-0000-000003000000}"/>
    <cellStyle name="Normal 2 2" xfId="3" xr:uid="{00000000-0005-0000-0000-000004000000}"/>
    <cellStyle name="Normal 2 2 2" xfId="4" xr:uid="{00000000-0005-0000-0000-000005000000}"/>
    <cellStyle name="Normal 2 2_Tabel Avize-Atz. 2015" xfId="5" xr:uid="{00000000-0005-0000-0000-000006000000}"/>
    <cellStyle name="Normal 2 3" xfId="6" xr:uid="{00000000-0005-0000-0000-000007000000}"/>
    <cellStyle name="Normal 2 3 2" xfId="7" xr:uid="{00000000-0005-0000-0000-000008000000}"/>
    <cellStyle name="Normal 2 3 3" xfId="8" xr:uid="{00000000-0005-0000-0000-000009000000}"/>
    <cellStyle name="Normal 3" xfId="1" xr:uid="{00000000-0005-0000-0000-00000A000000}"/>
    <cellStyle name="Normal 3 2" xfId="30" xr:uid="{2DBB6AA6-57DD-429B-B2DC-F09A80CCCBD2}"/>
    <cellStyle name="Normal 3 3" xfId="20" xr:uid="{11348C55-CE36-46F1-96BE-EBE29DEE5761}"/>
    <cellStyle name="Normal 3 3 2" xfId="57" xr:uid="{6DAC1346-9F26-4DA1-9F23-F0749FA24822}"/>
    <cellStyle name="Normal 3 4" xfId="36" xr:uid="{FCC4B6DD-92EE-4D1E-AF85-2A862E36CAA8}"/>
    <cellStyle name="Normal 3 4 2" xfId="68" xr:uid="{A114C529-6B4D-4E6D-91FB-A6515AAECB1C}"/>
    <cellStyle name="Normal 3 5" xfId="45" xr:uid="{81BB6F98-59C1-48A3-8248-3597B27CDBB3}"/>
    <cellStyle name="Normal 3 6" xfId="77" xr:uid="{3C20B35C-3927-4C37-ADCC-7340B6344C7A}"/>
    <cellStyle name="Normal 4" xfId="10" xr:uid="{00000000-0005-0000-0000-00000B000000}"/>
    <cellStyle name="Normal 4 2" xfId="31" xr:uid="{6648D8A9-B5FE-4861-989A-6F584F8B4F3F}"/>
    <cellStyle name="Normal 4 3" xfId="22" xr:uid="{896ED120-2940-4BFA-BFF7-4965167C306A}"/>
    <cellStyle name="Normal 4 3 2" xfId="59" xr:uid="{E90AE69B-6A46-436E-8966-8AC07F08A89F}"/>
    <cellStyle name="Normal 4 4" xfId="38" xr:uid="{B4D46369-5355-45D6-9C43-E59A3A86B561}"/>
    <cellStyle name="Normal 4 4 2" xfId="70" xr:uid="{B3BC86E6-FD76-405D-9EE1-839BED55574B}"/>
    <cellStyle name="Normal 4 5" xfId="47" xr:uid="{143A012B-BA0C-4059-BCF9-F02A1CEE3E15}"/>
    <cellStyle name="Normal 4 6" xfId="79" xr:uid="{BF50836F-DDFF-45BC-84A7-B9BDBAD6C069}"/>
    <cellStyle name="Normal 5" xfId="11" xr:uid="{00000000-0005-0000-0000-00000C000000}"/>
    <cellStyle name="Normal 5 2" xfId="32" xr:uid="{279BFF0D-A17B-42E6-BEED-AD9EDC90ACC7}"/>
    <cellStyle name="Normal 5 3" xfId="23" xr:uid="{D8D76A3E-4627-4E17-9418-E42C9ADB6F9C}"/>
    <cellStyle name="Normal 5 3 2" xfId="60" xr:uid="{579BE680-0D5D-4AB6-A7CC-CB214C6ACA59}"/>
    <cellStyle name="Normal 5 4" xfId="39" xr:uid="{CDB76693-3053-444E-8413-65A254D1C764}"/>
    <cellStyle name="Normal 5 4 2" xfId="71" xr:uid="{373E5B0A-3836-4CB2-9D6E-1861DBA3470B}"/>
    <cellStyle name="Normal 5 5" xfId="48" xr:uid="{680523FC-FE51-499F-8ECF-34923EF2492C}"/>
    <cellStyle name="Normal 5 6" xfId="80" xr:uid="{B3891AB3-0FAF-40FB-9DE7-F93244E0B142}"/>
    <cellStyle name="Normal 6" xfId="12" xr:uid="{00000000-0005-0000-0000-00000D000000}"/>
    <cellStyle name="Normal 6 2" xfId="33" xr:uid="{8572CC42-5A17-4B3A-9BBF-99079D42A37A}"/>
    <cellStyle name="Normal 6 3" xfId="24" xr:uid="{5050E041-3239-4E2E-96DC-AE42863E9AEE}"/>
    <cellStyle name="Normal 6 3 2" xfId="61" xr:uid="{B5C17620-700D-49BA-A725-B0E49728AC12}"/>
    <cellStyle name="Normal 6 4" xfId="40" xr:uid="{3733779D-4165-4FB2-8C08-585DD6F518C6}"/>
    <cellStyle name="Normal 6 4 2" xfId="72" xr:uid="{7B4AC7AB-1A3C-463F-B043-B949CC0FC6A0}"/>
    <cellStyle name="Normal 6 5" xfId="49" xr:uid="{3C1E6D93-8393-4F67-A5ED-4733A6B4E85F}"/>
    <cellStyle name="Normal 6 6" xfId="81" xr:uid="{2FE3A19F-872C-4B63-AC78-4D3A7250BA4B}"/>
    <cellStyle name="Normal 7" xfId="13" xr:uid="{00000000-0005-0000-0000-00000E000000}"/>
    <cellStyle name="Normal 7 2" xfId="34" xr:uid="{91412E93-4607-4B82-865A-D37EF120330E}"/>
    <cellStyle name="Normal 7 3" xfId="25" xr:uid="{8A7DE4BA-B9A8-4139-BD84-181B96F24978}"/>
    <cellStyle name="Normal 7 3 2" xfId="62" xr:uid="{669F70F1-48B6-41F1-9931-30F51F69D0E5}"/>
    <cellStyle name="Normal 7 4" xfId="41" xr:uid="{CB8FC288-722B-4653-A6E3-5B8B0A948E82}"/>
    <cellStyle name="Normal 7 4 2" xfId="73" xr:uid="{F9CA172C-FF3E-422E-9749-B4B8DB1B86B6}"/>
    <cellStyle name="Normal 7 5" xfId="50" xr:uid="{2A85CB47-7C93-4691-848D-C84F4C128DCE}"/>
    <cellStyle name="Normal 7 6" xfId="82" xr:uid="{D9CB702D-2C69-4950-83DA-C4D679C1E4F9}"/>
    <cellStyle name="Normal 8" xfId="14" xr:uid="{00000000-0005-0000-0000-00000F000000}"/>
    <cellStyle name="Normal 8 2" xfId="26" xr:uid="{01D258BD-DFC8-4F00-A044-ABC626616F70}"/>
    <cellStyle name="Normal 8 2 2" xfId="63" xr:uid="{E8B3D3F6-0592-43C3-912D-E049058C8ABA}"/>
    <cellStyle name="Normal 8 3" xfId="42" xr:uid="{094679EF-08E8-48C2-968E-C1E5A5A23671}"/>
    <cellStyle name="Normal 8 3 2" xfId="74" xr:uid="{7A566DB6-460C-4FCC-8DCA-D9383EA26C5F}"/>
    <cellStyle name="Normal 8 4" xfId="51" xr:uid="{331C0FC7-5E9C-4722-8692-C22991A8EDD2}"/>
    <cellStyle name="Normal 8 5" xfId="83" xr:uid="{3D8E4245-31E8-47C3-B796-CBE5A0F8B01D}"/>
    <cellStyle name="Normal 9" xfId="15" xr:uid="{00000000-0005-0000-0000-000010000000}"/>
    <cellStyle name="Normal 9 2" xfId="27" xr:uid="{647198A8-9343-46C1-8B55-2130469EED4E}"/>
    <cellStyle name="Normal 9 2 2" xfId="64" xr:uid="{FCADC993-5F83-4B81-8EE8-55E85C796C5C}"/>
    <cellStyle name="Normal 9 3" xfId="43" xr:uid="{A71253EC-0F56-4464-A417-154FFA8D5919}"/>
    <cellStyle name="Normal 9 3 2" xfId="75" xr:uid="{071E3892-B5E4-4857-BB58-4FFD8B5B6615}"/>
    <cellStyle name="Normal 9 4" xfId="52" xr:uid="{A35CD228-AD25-48DE-93EF-C82D3BFAFD5B}"/>
    <cellStyle name="Normal 9 5" xfId="84" xr:uid="{203E8AD4-E7C6-422E-BE0F-5F94A719F236}"/>
  </cellStyles>
  <dxfs count="22">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mruColors>
      <color rgb="FF0000FF"/>
      <color rgb="FF0066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E249"/>
  <sheetViews>
    <sheetView tabSelected="1" zoomScale="80" zoomScaleNormal="80" workbookViewId="0">
      <pane ySplit="4" topLeftCell="A5" activePane="bottomLeft" state="frozen"/>
      <selection pane="bottomLeft" activeCell="XEX235" sqref="XEX235"/>
    </sheetView>
  </sheetViews>
  <sheetFormatPr defaultRowHeight="16.5" x14ac:dyDescent="0.3"/>
  <cols>
    <col min="1" max="1" width="7.28515625" style="73" customWidth="1"/>
    <col min="2" max="2" width="48.7109375" style="34" customWidth="1"/>
    <col min="3" max="3" width="172.7109375" style="34" customWidth="1"/>
    <col min="4" max="4" width="72.7109375" style="34" customWidth="1"/>
    <col min="5" max="5" width="46.7109375" style="34" customWidth="1"/>
    <col min="6" max="16384" width="9.140625" style="34"/>
  </cols>
  <sheetData>
    <row r="1" spans="1:5" ht="5.25" customHeight="1" x14ac:dyDescent="0.3"/>
    <row r="2" spans="1:5" x14ac:dyDescent="0.3">
      <c r="A2" s="74" t="s">
        <v>140</v>
      </c>
      <c r="B2" s="75"/>
    </row>
    <row r="3" spans="1:5" ht="7.5" customHeight="1" thickBot="1" x14ac:dyDescent="0.35">
      <c r="A3" s="76"/>
      <c r="B3" s="75"/>
    </row>
    <row r="4" spans="1:5" x14ac:dyDescent="0.3">
      <c r="A4" s="77" t="s">
        <v>0</v>
      </c>
      <c r="B4" s="78" t="s">
        <v>1</v>
      </c>
      <c r="C4" s="78" t="s">
        <v>2</v>
      </c>
      <c r="D4" s="79" t="s">
        <v>142</v>
      </c>
      <c r="E4" s="80" t="s">
        <v>143</v>
      </c>
    </row>
    <row r="5" spans="1:5" ht="15.75" customHeight="1" x14ac:dyDescent="0.3">
      <c r="A5" s="289" t="s">
        <v>144</v>
      </c>
      <c r="B5" s="289"/>
      <c r="C5" s="289"/>
      <c r="D5" s="289"/>
      <c r="E5" s="289"/>
    </row>
    <row r="6" spans="1:5" ht="32.25" customHeight="1" x14ac:dyDescent="0.3">
      <c r="A6" s="32">
        <v>1</v>
      </c>
      <c r="B6" s="39" t="s">
        <v>1801</v>
      </c>
      <c r="C6" s="33" t="s">
        <v>166</v>
      </c>
      <c r="D6" s="26" t="s">
        <v>179</v>
      </c>
      <c r="E6" s="23" t="s">
        <v>8</v>
      </c>
    </row>
    <row r="7" spans="1:5" ht="15.75" customHeight="1" x14ac:dyDescent="0.3">
      <c r="A7" s="32">
        <v>2</v>
      </c>
      <c r="B7" s="35" t="s">
        <v>156</v>
      </c>
      <c r="C7" s="26" t="s">
        <v>167</v>
      </c>
      <c r="D7" s="26" t="s">
        <v>180</v>
      </c>
      <c r="E7" s="23" t="s">
        <v>9</v>
      </c>
    </row>
    <row r="8" spans="1:5" ht="15.75" customHeight="1" x14ac:dyDescent="0.3">
      <c r="A8" s="32">
        <v>3</v>
      </c>
      <c r="B8" s="30" t="s">
        <v>4</v>
      </c>
      <c r="C8" s="26" t="s">
        <v>168</v>
      </c>
      <c r="D8" s="26" t="s">
        <v>181</v>
      </c>
      <c r="E8" s="23" t="s">
        <v>10</v>
      </c>
    </row>
    <row r="9" spans="1:5" ht="15.75" customHeight="1" x14ac:dyDescent="0.3">
      <c r="A9" s="32">
        <v>4</v>
      </c>
      <c r="B9" s="30" t="s">
        <v>157</v>
      </c>
      <c r="C9" s="26" t="s">
        <v>169</v>
      </c>
      <c r="D9" s="26" t="s">
        <v>182</v>
      </c>
      <c r="E9" s="36" t="s">
        <v>6</v>
      </c>
    </row>
    <row r="10" spans="1:5" ht="15.75" customHeight="1" x14ac:dyDescent="0.3">
      <c r="A10" s="32">
        <v>5</v>
      </c>
      <c r="B10" s="30" t="s">
        <v>158</v>
      </c>
      <c r="C10" s="26" t="s">
        <v>170</v>
      </c>
      <c r="D10" s="26" t="s">
        <v>183</v>
      </c>
      <c r="E10" s="23" t="s">
        <v>12</v>
      </c>
    </row>
    <row r="11" spans="1:5" ht="15.75" customHeight="1" x14ac:dyDescent="0.3">
      <c r="A11" s="32">
        <v>6</v>
      </c>
      <c r="B11" s="30" t="s">
        <v>159</v>
      </c>
      <c r="C11" s="26" t="s">
        <v>171</v>
      </c>
      <c r="D11" s="26" t="s">
        <v>184</v>
      </c>
      <c r="E11" s="23" t="s">
        <v>13</v>
      </c>
    </row>
    <row r="12" spans="1:5" ht="15.75" customHeight="1" x14ac:dyDescent="0.3">
      <c r="A12" s="32">
        <v>7</v>
      </c>
      <c r="B12" s="30" t="s">
        <v>5</v>
      </c>
      <c r="C12" s="26" t="s">
        <v>172</v>
      </c>
      <c r="D12" s="26" t="s">
        <v>185</v>
      </c>
      <c r="E12" s="23" t="s">
        <v>14</v>
      </c>
    </row>
    <row r="13" spans="1:5" ht="15.75" customHeight="1" x14ac:dyDescent="0.3">
      <c r="A13" s="32">
        <v>8</v>
      </c>
      <c r="B13" s="30" t="s">
        <v>160</v>
      </c>
      <c r="C13" s="37" t="s">
        <v>173</v>
      </c>
      <c r="D13" s="26" t="s">
        <v>186</v>
      </c>
      <c r="E13" s="23" t="s">
        <v>11</v>
      </c>
    </row>
    <row r="14" spans="1:5" ht="15.75" customHeight="1" x14ac:dyDescent="0.3">
      <c r="A14" s="32">
        <v>9</v>
      </c>
      <c r="B14" s="38" t="s">
        <v>560</v>
      </c>
      <c r="C14" s="39" t="s">
        <v>7</v>
      </c>
      <c r="D14" s="26" t="s">
        <v>187</v>
      </c>
      <c r="E14" s="23" t="s">
        <v>15</v>
      </c>
    </row>
    <row r="15" spans="1:5" ht="33.75" customHeight="1" x14ac:dyDescent="0.3">
      <c r="A15" s="32">
        <v>10</v>
      </c>
      <c r="B15" s="40" t="s">
        <v>82</v>
      </c>
      <c r="C15" s="41" t="s">
        <v>174</v>
      </c>
      <c r="D15" s="42" t="s">
        <v>88</v>
      </c>
      <c r="E15" s="43" t="s">
        <v>87</v>
      </c>
    </row>
    <row r="16" spans="1:5" ht="15.75" customHeight="1" x14ac:dyDescent="0.3">
      <c r="A16" s="32">
        <v>11</v>
      </c>
      <c r="B16" s="12" t="s">
        <v>161</v>
      </c>
      <c r="C16" s="12" t="s">
        <v>175</v>
      </c>
      <c r="D16" s="26" t="s">
        <v>188</v>
      </c>
      <c r="E16" s="43" t="s">
        <v>86</v>
      </c>
    </row>
    <row r="17" spans="1:5" ht="15.75" customHeight="1" x14ac:dyDescent="0.3">
      <c r="A17" s="32">
        <v>12</v>
      </c>
      <c r="B17" s="40" t="s">
        <v>162</v>
      </c>
      <c r="C17" s="13" t="s">
        <v>83</v>
      </c>
      <c r="D17" s="42" t="s">
        <v>189</v>
      </c>
      <c r="E17" s="43" t="s">
        <v>89</v>
      </c>
    </row>
    <row r="18" spans="1:5" ht="15.75" customHeight="1" x14ac:dyDescent="0.3">
      <c r="A18" s="32">
        <v>13</v>
      </c>
      <c r="B18" s="40" t="s">
        <v>163</v>
      </c>
      <c r="C18" s="40" t="s">
        <v>176</v>
      </c>
      <c r="D18" s="42" t="s">
        <v>547</v>
      </c>
      <c r="E18" s="43" t="s">
        <v>90</v>
      </c>
    </row>
    <row r="19" spans="1:5" ht="15.75" customHeight="1" x14ac:dyDescent="0.3">
      <c r="A19" s="32">
        <v>14</v>
      </c>
      <c r="B19" s="40" t="s">
        <v>164</v>
      </c>
      <c r="C19" s="41" t="s">
        <v>177</v>
      </c>
      <c r="D19" s="42" t="s">
        <v>190</v>
      </c>
      <c r="E19" s="43" t="s">
        <v>91</v>
      </c>
    </row>
    <row r="20" spans="1:5" ht="15.75" customHeight="1" x14ac:dyDescent="0.3">
      <c r="A20" s="32">
        <v>15</v>
      </c>
      <c r="B20" s="40" t="s">
        <v>84</v>
      </c>
      <c r="C20" s="40" t="s">
        <v>85</v>
      </c>
      <c r="D20" s="42" t="s">
        <v>535</v>
      </c>
      <c r="E20" s="43" t="s">
        <v>92</v>
      </c>
    </row>
    <row r="21" spans="1:5" s="107" customFormat="1" ht="15.75" customHeight="1" x14ac:dyDescent="0.3">
      <c r="A21" s="32">
        <v>16</v>
      </c>
      <c r="B21" s="104" t="s">
        <v>165</v>
      </c>
      <c r="C21" s="104" t="s">
        <v>178</v>
      </c>
      <c r="D21" s="105" t="s">
        <v>191</v>
      </c>
      <c r="E21" s="106" t="s">
        <v>93</v>
      </c>
    </row>
    <row r="22" spans="1:5" ht="15.75" customHeight="1" x14ac:dyDescent="0.3">
      <c r="A22" s="84">
        <v>17</v>
      </c>
      <c r="B22" s="87" t="s">
        <v>310</v>
      </c>
      <c r="C22" s="26" t="s">
        <v>306</v>
      </c>
      <c r="D22" s="26" t="s">
        <v>311</v>
      </c>
      <c r="E22" s="36" t="s">
        <v>312</v>
      </c>
    </row>
    <row r="23" spans="1:5" ht="15.75" customHeight="1" x14ac:dyDescent="0.3">
      <c r="A23" s="84">
        <v>18</v>
      </c>
      <c r="B23" s="30" t="s">
        <v>323</v>
      </c>
      <c r="C23" s="26" t="s">
        <v>536</v>
      </c>
      <c r="D23" s="26" t="s">
        <v>179</v>
      </c>
      <c r="E23" s="23" t="s">
        <v>313</v>
      </c>
    </row>
    <row r="24" spans="1:5" ht="15.75" customHeight="1" x14ac:dyDescent="0.3">
      <c r="A24" s="84">
        <v>19</v>
      </c>
      <c r="B24" s="30" t="s">
        <v>322</v>
      </c>
      <c r="C24" s="26" t="s">
        <v>537</v>
      </c>
      <c r="D24" s="26" t="s">
        <v>327</v>
      </c>
      <c r="E24" s="23" t="s">
        <v>314</v>
      </c>
    </row>
    <row r="25" spans="1:5" ht="15.75" customHeight="1" x14ac:dyDescent="0.3">
      <c r="A25" s="84">
        <v>20</v>
      </c>
      <c r="B25" s="30" t="s">
        <v>326</v>
      </c>
      <c r="C25" s="26" t="s">
        <v>328</v>
      </c>
      <c r="D25" s="26" t="s">
        <v>329</v>
      </c>
      <c r="E25" s="23" t="s">
        <v>315</v>
      </c>
    </row>
    <row r="26" spans="1:5" ht="15.75" customHeight="1" x14ac:dyDescent="0.3">
      <c r="A26" s="84">
        <v>21</v>
      </c>
      <c r="B26" s="30" t="s">
        <v>325</v>
      </c>
      <c r="C26" s="26" t="s">
        <v>538</v>
      </c>
      <c r="D26" s="26" t="s">
        <v>330</v>
      </c>
      <c r="E26" s="23" t="s">
        <v>316</v>
      </c>
    </row>
    <row r="27" spans="1:5" ht="15.75" customHeight="1" x14ac:dyDescent="0.3">
      <c r="A27" s="84">
        <v>22</v>
      </c>
      <c r="B27" s="30" t="s">
        <v>307</v>
      </c>
      <c r="C27" s="26" t="s">
        <v>308</v>
      </c>
      <c r="D27" s="26" t="s">
        <v>331</v>
      </c>
      <c r="E27" s="23" t="s">
        <v>317</v>
      </c>
    </row>
    <row r="28" spans="1:5" ht="15.75" customHeight="1" x14ac:dyDescent="0.3">
      <c r="A28" s="84">
        <v>23</v>
      </c>
      <c r="B28" s="30" t="s">
        <v>332</v>
      </c>
      <c r="C28" s="26" t="s">
        <v>539</v>
      </c>
      <c r="D28" s="26" t="s">
        <v>333</v>
      </c>
      <c r="E28" s="23" t="s">
        <v>318</v>
      </c>
    </row>
    <row r="29" spans="1:5" ht="15.75" customHeight="1" x14ac:dyDescent="0.3">
      <c r="A29" s="84">
        <v>24</v>
      </c>
      <c r="B29" s="30" t="s">
        <v>324</v>
      </c>
      <c r="C29" s="26" t="s">
        <v>334</v>
      </c>
      <c r="D29" s="26" t="s">
        <v>335</v>
      </c>
      <c r="E29" s="23" t="s">
        <v>319</v>
      </c>
    </row>
    <row r="30" spans="1:5" ht="15.75" customHeight="1" x14ac:dyDescent="0.3">
      <c r="A30" s="84">
        <v>25</v>
      </c>
      <c r="B30" s="30" t="s">
        <v>309</v>
      </c>
      <c r="C30" s="26" t="s">
        <v>336</v>
      </c>
      <c r="D30" s="26" t="s">
        <v>337</v>
      </c>
      <c r="E30" s="23" t="s">
        <v>320</v>
      </c>
    </row>
    <row r="31" spans="1:5" ht="49.5" customHeight="1" x14ac:dyDescent="0.3">
      <c r="A31" s="84">
        <v>26</v>
      </c>
      <c r="B31" s="30" t="s">
        <v>558</v>
      </c>
      <c r="C31" s="33" t="s">
        <v>540</v>
      </c>
      <c r="D31" s="26" t="s">
        <v>338</v>
      </c>
      <c r="E31" s="23" t="s">
        <v>321</v>
      </c>
    </row>
    <row r="32" spans="1:5" s="107" customFormat="1" ht="31.5" customHeight="1" x14ac:dyDescent="0.3">
      <c r="A32" s="84">
        <v>27</v>
      </c>
      <c r="B32" s="111" t="s">
        <v>645</v>
      </c>
      <c r="C32" s="171" t="s">
        <v>646</v>
      </c>
      <c r="D32" s="171" t="s">
        <v>962</v>
      </c>
      <c r="E32" s="106" t="s">
        <v>647</v>
      </c>
    </row>
    <row r="33" spans="1:5" ht="15.75" customHeight="1" x14ac:dyDescent="0.3">
      <c r="A33" s="84">
        <v>28</v>
      </c>
      <c r="B33" s="100" t="s">
        <v>874</v>
      </c>
      <c r="C33" s="123" t="s">
        <v>878</v>
      </c>
      <c r="D33" s="26" t="s">
        <v>881</v>
      </c>
      <c r="E33" s="43" t="s">
        <v>882</v>
      </c>
    </row>
    <row r="34" spans="1:5" ht="15.75" customHeight="1" x14ac:dyDescent="0.3">
      <c r="A34" s="84">
        <v>29</v>
      </c>
      <c r="B34" s="100" t="s">
        <v>876</v>
      </c>
      <c r="C34" s="40" t="s">
        <v>879</v>
      </c>
      <c r="D34" s="26" t="s">
        <v>884</v>
      </c>
      <c r="E34" s="36" t="s">
        <v>883</v>
      </c>
    </row>
    <row r="35" spans="1:5" ht="15.75" customHeight="1" x14ac:dyDescent="0.3">
      <c r="A35" s="84">
        <v>30</v>
      </c>
      <c r="B35" s="100" t="s">
        <v>877</v>
      </c>
      <c r="C35" s="123" t="s">
        <v>880</v>
      </c>
      <c r="D35" s="26" t="s">
        <v>773</v>
      </c>
      <c r="E35" s="43" t="s">
        <v>1852</v>
      </c>
    </row>
    <row r="36" spans="1:5" ht="15.75" customHeight="1" x14ac:dyDescent="0.3">
      <c r="A36" s="84">
        <v>31</v>
      </c>
      <c r="B36" s="203" t="s">
        <v>1149</v>
      </c>
      <c r="C36" s="202" t="s">
        <v>885</v>
      </c>
      <c r="D36" s="33" t="s">
        <v>886</v>
      </c>
      <c r="E36" s="43" t="s">
        <v>887</v>
      </c>
    </row>
    <row r="37" spans="1:5" s="107" customFormat="1" ht="33.75" customHeight="1" x14ac:dyDescent="0.3">
      <c r="A37" s="84">
        <v>32</v>
      </c>
      <c r="B37" s="269" t="s">
        <v>875</v>
      </c>
      <c r="C37" s="111" t="s">
        <v>889</v>
      </c>
      <c r="D37" s="171" t="s">
        <v>890</v>
      </c>
      <c r="E37" s="106" t="s">
        <v>888</v>
      </c>
    </row>
    <row r="38" spans="1:5" s="107" customFormat="1" ht="15.75" customHeight="1" x14ac:dyDescent="0.3">
      <c r="A38" s="84">
        <v>33</v>
      </c>
      <c r="B38" s="87" t="s">
        <v>1129</v>
      </c>
      <c r="C38" s="26" t="s">
        <v>1126</v>
      </c>
      <c r="D38" s="26" t="s">
        <v>1127</v>
      </c>
      <c r="E38" s="9" t="s">
        <v>1128</v>
      </c>
    </row>
    <row r="39" spans="1:5" s="107" customFormat="1" ht="15.75" customHeight="1" x14ac:dyDescent="0.3">
      <c r="A39" s="84">
        <v>34</v>
      </c>
      <c r="B39" s="30" t="s">
        <v>1121</v>
      </c>
      <c r="C39" s="26" t="s">
        <v>1122</v>
      </c>
      <c r="D39" s="26" t="s">
        <v>1130</v>
      </c>
      <c r="E39" s="9" t="s">
        <v>1004</v>
      </c>
    </row>
    <row r="40" spans="1:5" s="107" customFormat="1" ht="33.75" customHeight="1" x14ac:dyDescent="0.3">
      <c r="A40" s="84">
        <v>35</v>
      </c>
      <c r="B40" s="30" t="s">
        <v>1132</v>
      </c>
      <c r="C40" s="242" t="s">
        <v>1123</v>
      </c>
      <c r="D40" s="26" t="s">
        <v>278</v>
      </c>
      <c r="E40" s="9" t="s">
        <v>1131</v>
      </c>
    </row>
    <row r="41" spans="1:5" s="107" customFormat="1" ht="15.75" customHeight="1" x14ac:dyDescent="0.3">
      <c r="A41" s="84">
        <v>36</v>
      </c>
      <c r="B41" s="101" t="s">
        <v>1152</v>
      </c>
      <c r="C41" s="101" t="s">
        <v>1134</v>
      </c>
      <c r="D41" s="198" t="s">
        <v>1139</v>
      </c>
      <c r="E41" s="36" t="s">
        <v>1133</v>
      </c>
    </row>
    <row r="42" spans="1:5" s="107" customFormat="1" ht="15.75" customHeight="1" x14ac:dyDescent="0.3">
      <c r="A42" s="84">
        <v>37</v>
      </c>
      <c r="B42" s="30" t="s">
        <v>1136</v>
      </c>
      <c r="C42" s="26" t="s">
        <v>1135</v>
      </c>
      <c r="D42" s="198" t="s">
        <v>1137</v>
      </c>
      <c r="E42" s="9" t="s">
        <v>1138</v>
      </c>
    </row>
    <row r="43" spans="1:5" ht="33.75" customHeight="1" x14ac:dyDescent="0.3">
      <c r="A43" s="84">
        <v>38</v>
      </c>
      <c r="B43" s="8" t="s">
        <v>875</v>
      </c>
      <c r="C43" s="33" t="s">
        <v>1124</v>
      </c>
      <c r="D43" s="26" t="s">
        <v>1141</v>
      </c>
      <c r="E43" s="9" t="s">
        <v>1140</v>
      </c>
    </row>
    <row r="44" spans="1:5" ht="33.75" customHeight="1" x14ac:dyDescent="0.3">
      <c r="A44" s="84">
        <v>39</v>
      </c>
      <c r="B44" s="8" t="s">
        <v>875</v>
      </c>
      <c r="C44" s="33" t="s">
        <v>1125</v>
      </c>
      <c r="D44" s="33" t="s">
        <v>1142</v>
      </c>
      <c r="E44" s="9" t="s">
        <v>1143</v>
      </c>
    </row>
    <row r="45" spans="1:5" ht="33.75" customHeight="1" x14ac:dyDescent="0.3">
      <c r="A45" s="84">
        <v>40</v>
      </c>
      <c r="B45" s="30" t="s">
        <v>1150</v>
      </c>
      <c r="C45" s="26" t="s">
        <v>1146</v>
      </c>
      <c r="D45" s="33" t="s">
        <v>1145</v>
      </c>
      <c r="E45" s="228" t="s">
        <v>1144</v>
      </c>
    </row>
    <row r="46" spans="1:5" ht="33.75" customHeight="1" x14ac:dyDescent="0.3">
      <c r="A46" s="84">
        <v>41</v>
      </c>
      <c r="B46" s="30" t="s">
        <v>1151</v>
      </c>
      <c r="C46" s="26" t="s">
        <v>1148</v>
      </c>
      <c r="D46" s="33" t="s">
        <v>1147</v>
      </c>
      <c r="E46" s="228" t="s">
        <v>1851</v>
      </c>
    </row>
    <row r="47" spans="1:5" ht="15.75" customHeight="1" x14ac:dyDescent="0.3">
      <c r="A47" s="84">
        <v>42</v>
      </c>
      <c r="B47" s="30" t="s">
        <v>1154</v>
      </c>
      <c r="C47" s="30" t="s">
        <v>1155</v>
      </c>
      <c r="D47" s="30" t="s">
        <v>915</v>
      </c>
      <c r="E47" s="4" t="s">
        <v>1153</v>
      </c>
    </row>
    <row r="48" spans="1:5" s="107" customFormat="1" ht="15.75" customHeight="1" x14ac:dyDescent="0.3">
      <c r="A48" s="84">
        <v>43</v>
      </c>
      <c r="B48" s="222" t="s">
        <v>1159</v>
      </c>
      <c r="C48" s="222" t="s">
        <v>1158</v>
      </c>
      <c r="D48" s="115" t="s">
        <v>1157</v>
      </c>
      <c r="E48" s="246" t="s">
        <v>1156</v>
      </c>
    </row>
    <row r="49" spans="1:5" ht="15.75" customHeight="1" x14ac:dyDescent="0.3">
      <c r="A49" s="84">
        <v>44</v>
      </c>
      <c r="B49" s="30" t="s">
        <v>1182</v>
      </c>
      <c r="C49" s="30" t="s">
        <v>1183</v>
      </c>
      <c r="D49" s="30" t="s">
        <v>1190</v>
      </c>
      <c r="E49" s="4" t="s">
        <v>1191</v>
      </c>
    </row>
    <row r="50" spans="1:5" ht="15.75" customHeight="1" x14ac:dyDescent="0.3">
      <c r="A50" s="84">
        <v>45</v>
      </c>
      <c r="B50" s="37" t="s">
        <v>1193</v>
      </c>
      <c r="C50" s="37" t="s">
        <v>1207</v>
      </c>
      <c r="D50" s="30" t="s">
        <v>275</v>
      </c>
      <c r="E50" s="4" t="s">
        <v>1192</v>
      </c>
    </row>
    <row r="51" spans="1:5" ht="15.75" customHeight="1" x14ac:dyDescent="0.3">
      <c r="A51" s="84">
        <v>46</v>
      </c>
      <c r="B51" s="30" t="s">
        <v>1551</v>
      </c>
      <c r="C51" s="30" t="s">
        <v>1184</v>
      </c>
      <c r="D51" s="30" t="s">
        <v>1194</v>
      </c>
      <c r="E51" s="4" t="s">
        <v>1195</v>
      </c>
    </row>
    <row r="52" spans="1:5" ht="15.75" customHeight="1" x14ac:dyDescent="0.3">
      <c r="A52" s="84">
        <v>47</v>
      </c>
      <c r="B52" s="30" t="s">
        <v>1185</v>
      </c>
      <c r="C52" s="45" t="s">
        <v>1186</v>
      </c>
      <c r="D52" s="30" t="s">
        <v>1197</v>
      </c>
      <c r="E52" s="4" t="s">
        <v>1196</v>
      </c>
    </row>
    <row r="53" spans="1:5" ht="15.75" customHeight="1" x14ac:dyDescent="0.3">
      <c r="A53" s="84">
        <v>48</v>
      </c>
      <c r="B53" s="30" t="s">
        <v>1187</v>
      </c>
      <c r="C53" s="30" t="s">
        <v>1188</v>
      </c>
      <c r="D53" s="30" t="s">
        <v>1198</v>
      </c>
      <c r="E53" s="4" t="s">
        <v>1199</v>
      </c>
    </row>
    <row r="54" spans="1:5" ht="15.75" customHeight="1" x14ac:dyDescent="0.3">
      <c r="A54" s="84">
        <v>49</v>
      </c>
      <c r="B54" s="30" t="s">
        <v>1189</v>
      </c>
      <c r="C54" s="30" t="s">
        <v>1202</v>
      </c>
      <c r="D54" s="30" t="s">
        <v>1201</v>
      </c>
      <c r="E54" s="4" t="s">
        <v>1200</v>
      </c>
    </row>
    <row r="55" spans="1:5" s="107" customFormat="1" ht="15.75" customHeight="1" x14ac:dyDescent="0.3">
      <c r="A55" s="84">
        <v>50</v>
      </c>
      <c r="B55" s="110" t="s">
        <v>1205</v>
      </c>
      <c r="C55" s="110" t="s">
        <v>1206</v>
      </c>
      <c r="D55" s="317" t="s">
        <v>1204</v>
      </c>
      <c r="E55" s="32" t="s">
        <v>1203</v>
      </c>
    </row>
    <row r="56" spans="1:5" ht="15.75" customHeight="1" x14ac:dyDescent="0.3">
      <c r="A56" s="84">
        <v>51</v>
      </c>
      <c r="B56" s="30" t="s">
        <v>1543</v>
      </c>
      <c r="C56" s="244" t="s">
        <v>1537</v>
      </c>
      <c r="D56" s="26" t="s">
        <v>837</v>
      </c>
      <c r="E56" s="23" t="s">
        <v>1539</v>
      </c>
    </row>
    <row r="57" spans="1:5" ht="15.75" customHeight="1" x14ac:dyDescent="0.3">
      <c r="A57" s="84">
        <v>52</v>
      </c>
      <c r="B57" s="30" t="s">
        <v>1536</v>
      </c>
      <c r="C57" s="26" t="s">
        <v>1538</v>
      </c>
      <c r="D57" s="26" t="s">
        <v>1544</v>
      </c>
      <c r="E57" s="23" t="s">
        <v>1540</v>
      </c>
    </row>
    <row r="58" spans="1:5" ht="15.75" customHeight="1" x14ac:dyDescent="0.3">
      <c r="A58" s="84">
        <v>53</v>
      </c>
      <c r="B58" s="30" t="s">
        <v>1545</v>
      </c>
      <c r="C58" s="26" t="s">
        <v>1546</v>
      </c>
      <c r="D58" s="26" t="s">
        <v>1547</v>
      </c>
      <c r="E58" s="23" t="s">
        <v>1541</v>
      </c>
    </row>
    <row r="59" spans="1:5" ht="15.75" customHeight="1" x14ac:dyDescent="0.3">
      <c r="A59" s="84">
        <v>54</v>
      </c>
      <c r="B59" s="30" t="s">
        <v>1549</v>
      </c>
      <c r="C59" s="26" t="s">
        <v>1550</v>
      </c>
      <c r="D59" s="26" t="s">
        <v>1548</v>
      </c>
      <c r="E59" s="23" t="s">
        <v>1542</v>
      </c>
    </row>
    <row r="60" spans="1:5" ht="15.75" customHeight="1" x14ac:dyDescent="0.3">
      <c r="A60" s="84">
        <v>55</v>
      </c>
      <c r="B60" s="30" t="s">
        <v>1574</v>
      </c>
      <c r="C60" s="33" t="s">
        <v>1575</v>
      </c>
      <c r="D60" s="33" t="s">
        <v>1576</v>
      </c>
      <c r="E60" s="276" t="s">
        <v>1577</v>
      </c>
    </row>
    <row r="61" spans="1:5" ht="15.75" customHeight="1" x14ac:dyDescent="0.3">
      <c r="A61" s="20">
        <v>56</v>
      </c>
      <c r="B61" s="8" t="s">
        <v>1809</v>
      </c>
      <c r="C61" s="30" t="s">
        <v>1802</v>
      </c>
      <c r="D61" s="198" t="s">
        <v>1814</v>
      </c>
      <c r="E61" s="23" t="s">
        <v>1803</v>
      </c>
    </row>
    <row r="62" spans="1:5" ht="15.75" customHeight="1" x14ac:dyDescent="0.3">
      <c r="A62" s="20">
        <v>57</v>
      </c>
      <c r="B62" s="140" t="s">
        <v>1240</v>
      </c>
      <c r="C62" s="30" t="s">
        <v>1815</v>
      </c>
      <c r="D62" s="198" t="s">
        <v>1816</v>
      </c>
      <c r="E62" s="23" t="s">
        <v>1804</v>
      </c>
    </row>
    <row r="63" spans="1:5" ht="15.75" customHeight="1" x14ac:dyDescent="0.3">
      <c r="A63" s="20">
        <v>58</v>
      </c>
      <c r="B63" s="30" t="s">
        <v>1805</v>
      </c>
      <c r="C63" s="30" t="s">
        <v>1806</v>
      </c>
      <c r="D63" s="26" t="s">
        <v>1813</v>
      </c>
      <c r="E63" s="9" t="s">
        <v>1811</v>
      </c>
    </row>
    <row r="64" spans="1:5" ht="15.75" customHeight="1" x14ac:dyDescent="0.3">
      <c r="A64" s="20">
        <v>59</v>
      </c>
      <c r="B64" s="115" t="s">
        <v>1807</v>
      </c>
      <c r="C64" s="115" t="s">
        <v>1808</v>
      </c>
      <c r="D64" s="171" t="s">
        <v>1817</v>
      </c>
      <c r="E64" s="32" t="s">
        <v>1754</v>
      </c>
    </row>
    <row r="65" spans="1:5" ht="15.75" customHeight="1" x14ac:dyDescent="0.3">
      <c r="A65" s="20">
        <v>60</v>
      </c>
      <c r="B65" s="30" t="s">
        <v>1810</v>
      </c>
      <c r="C65" s="30" t="s">
        <v>1818</v>
      </c>
      <c r="D65" s="26" t="s">
        <v>1819</v>
      </c>
      <c r="E65" s="228" t="s">
        <v>1850</v>
      </c>
    </row>
    <row r="66" spans="1:5" ht="15.75" customHeight="1" x14ac:dyDescent="0.3">
      <c r="A66" s="20">
        <v>61</v>
      </c>
      <c r="B66" s="30" t="s">
        <v>1820</v>
      </c>
      <c r="C66" s="101" t="s">
        <v>1821</v>
      </c>
      <c r="D66" s="198" t="s">
        <v>1635</v>
      </c>
      <c r="E66" s="9" t="s">
        <v>1812</v>
      </c>
    </row>
    <row r="67" spans="1:5" ht="16.5" customHeight="1" x14ac:dyDescent="0.3">
      <c r="A67" s="81"/>
      <c r="B67" s="26"/>
      <c r="C67" s="33"/>
      <c r="D67" s="26"/>
      <c r="E67" s="43"/>
    </row>
    <row r="68" spans="1:5" ht="15" customHeight="1" x14ac:dyDescent="0.3">
      <c r="A68" s="283" t="s">
        <v>145</v>
      </c>
      <c r="B68" s="284"/>
      <c r="C68" s="284"/>
      <c r="D68" s="285"/>
      <c r="E68" s="286"/>
    </row>
    <row r="69" spans="1:5" ht="32.25" customHeight="1" x14ac:dyDescent="0.3">
      <c r="A69" s="18">
        <v>1</v>
      </c>
      <c r="B69" s="45" t="s">
        <v>37</v>
      </c>
      <c r="C69" s="7" t="s">
        <v>192</v>
      </c>
      <c r="D69" s="45" t="s">
        <v>550</v>
      </c>
      <c r="E69" s="4" t="s">
        <v>38</v>
      </c>
    </row>
    <row r="70" spans="1:5" s="113" customFormat="1" ht="15.75" customHeight="1" x14ac:dyDescent="0.25">
      <c r="A70" s="81">
        <v>2</v>
      </c>
      <c r="B70" s="35" t="s">
        <v>194</v>
      </c>
      <c r="C70" s="35" t="s">
        <v>193</v>
      </c>
      <c r="D70" s="35" t="s">
        <v>195</v>
      </c>
      <c r="E70" s="20" t="s">
        <v>150</v>
      </c>
    </row>
    <row r="71" spans="1:5" s="85" customFormat="1" ht="15.75" customHeight="1" x14ac:dyDescent="0.25">
      <c r="A71" s="18">
        <v>3</v>
      </c>
      <c r="B71" s="51" t="s">
        <v>339</v>
      </c>
      <c r="C71" s="51" t="s">
        <v>340</v>
      </c>
      <c r="D71" s="51" t="s">
        <v>342</v>
      </c>
      <c r="E71" s="9" t="s">
        <v>341</v>
      </c>
    </row>
    <row r="72" spans="1:5" s="85" customFormat="1" ht="15.75" customHeight="1" x14ac:dyDescent="0.25">
      <c r="A72" s="18">
        <v>4</v>
      </c>
      <c r="B72" s="51" t="s">
        <v>343</v>
      </c>
      <c r="C72" s="51" t="s">
        <v>344</v>
      </c>
      <c r="D72" s="51" t="s">
        <v>549</v>
      </c>
      <c r="E72" s="9" t="s">
        <v>347</v>
      </c>
    </row>
    <row r="73" spans="1:5" s="85" customFormat="1" ht="33.75" customHeight="1" x14ac:dyDescent="0.25">
      <c r="A73" s="18">
        <v>5</v>
      </c>
      <c r="B73" s="51" t="s">
        <v>345</v>
      </c>
      <c r="C73" s="51" t="s">
        <v>346</v>
      </c>
      <c r="D73" s="88" t="s">
        <v>966</v>
      </c>
      <c r="E73" s="9" t="s">
        <v>348</v>
      </c>
    </row>
    <row r="74" spans="1:5" s="85" customFormat="1" ht="15.75" customHeight="1" x14ac:dyDescent="0.25">
      <c r="A74" s="18">
        <v>6</v>
      </c>
      <c r="B74" s="51" t="s">
        <v>351</v>
      </c>
      <c r="C74" s="51" t="s">
        <v>352</v>
      </c>
      <c r="D74" s="51" t="s">
        <v>350</v>
      </c>
      <c r="E74" s="9" t="s">
        <v>349</v>
      </c>
    </row>
    <row r="75" spans="1:5" s="85" customFormat="1" ht="15.75" customHeight="1" x14ac:dyDescent="0.25">
      <c r="A75" s="18">
        <v>7</v>
      </c>
      <c r="B75" s="51" t="s">
        <v>353</v>
      </c>
      <c r="C75" s="51" t="s">
        <v>356</v>
      </c>
      <c r="D75" s="51" t="s">
        <v>355</v>
      </c>
      <c r="E75" s="9" t="s">
        <v>354</v>
      </c>
    </row>
    <row r="76" spans="1:5" s="175" customFormat="1" ht="15.75" customHeight="1" x14ac:dyDescent="0.25">
      <c r="A76" s="81">
        <v>8</v>
      </c>
      <c r="B76" s="174" t="s">
        <v>359</v>
      </c>
      <c r="C76" s="174" t="s">
        <v>360</v>
      </c>
      <c r="D76" s="174" t="s">
        <v>358</v>
      </c>
      <c r="E76" s="32" t="s">
        <v>357</v>
      </c>
    </row>
    <row r="77" spans="1:5" s="85" customFormat="1" ht="15.75" customHeight="1" x14ac:dyDescent="0.3">
      <c r="A77" s="16">
        <v>9</v>
      </c>
      <c r="B77" s="45" t="s">
        <v>600</v>
      </c>
      <c r="C77" s="45" t="s">
        <v>596</v>
      </c>
      <c r="D77" s="83" t="s">
        <v>609</v>
      </c>
      <c r="E77" s="9" t="s">
        <v>603</v>
      </c>
    </row>
    <row r="78" spans="1:5" s="85" customFormat="1" ht="15.75" customHeight="1" x14ac:dyDescent="0.3">
      <c r="A78" s="16">
        <v>10</v>
      </c>
      <c r="B78" s="45" t="s">
        <v>594</v>
      </c>
      <c r="C78" s="45" t="s">
        <v>672</v>
      </c>
      <c r="D78" s="140" t="s">
        <v>610</v>
      </c>
      <c r="E78" s="4" t="s">
        <v>604</v>
      </c>
    </row>
    <row r="79" spans="1:5" s="85" customFormat="1" ht="32.25" customHeight="1" x14ac:dyDescent="0.25">
      <c r="A79" s="16">
        <v>11</v>
      </c>
      <c r="B79" s="45" t="s">
        <v>595</v>
      </c>
      <c r="C79" s="141" t="s">
        <v>611</v>
      </c>
      <c r="D79" s="45" t="s">
        <v>612</v>
      </c>
      <c r="E79" s="4" t="s">
        <v>605</v>
      </c>
    </row>
    <row r="80" spans="1:5" s="85" customFormat="1" ht="15.75" customHeight="1" x14ac:dyDescent="0.3">
      <c r="A80" s="16">
        <v>12</v>
      </c>
      <c r="B80" s="45" t="s">
        <v>601</v>
      </c>
      <c r="C80" s="45" t="s">
        <v>597</v>
      </c>
      <c r="D80" s="140" t="s">
        <v>613</v>
      </c>
      <c r="E80" s="4" t="s">
        <v>606</v>
      </c>
    </row>
    <row r="81" spans="1:5" s="85" customFormat="1" ht="15.75" customHeight="1" x14ac:dyDescent="0.3">
      <c r="A81" s="16">
        <v>13</v>
      </c>
      <c r="B81" s="45" t="s">
        <v>602</v>
      </c>
      <c r="C81" s="45" t="s">
        <v>598</v>
      </c>
      <c r="D81" s="140" t="s">
        <v>614</v>
      </c>
      <c r="E81" s="4" t="s">
        <v>607</v>
      </c>
    </row>
    <row r="82" spans="1:5" s="175" customFormat="1" ht="15.75" customHeight="1" x14ac:dyDescent="0.3">
      <c r="A82" s="84">
        <v>14</v>
      </c>
      <c r="B82" s="35" t="s">
        <v>602</v>
      </c>
      <c r="C82" s="35" t="s">
        <v>599</v>
      </c>
      <c r="D82" s="217" t="s">
        <v>615</v>
      </c>
      <c r="E82" s="20" t="s">
        <v>608</v>
      </c>
    </row>
    <row r="83" spans="1:5" s="175" customFormat="1" ht="15.75" customHeight="1" x14ac:dyDescent="0.25">
      <c r="A83" s="84">
        <v>15</v>
      </c>
      <c r="B83" s="124" t="s">
        <v>842</v>
      </c>
      <c r="C83" s="124" t="s">
        <v>844</v>
      </c>
      <c r="D83" s="124" t="s">
        <v>445</v>
      </c>
      <c r="E83" s="164" t="s">
        <v>840</v>
      </c>
    </row>
    <row r="84" spans="1:5" s="175" customFormat="1" ht="15.75" customHeight="1" x14ac:dyDescent="0.25">
      <c r="A84" s="84">
        <v>16</v>
      </c>
      <c r="B84" s="219" t="s">
        <v>843</v>
      </c>
      <c r="C84" s="219" t="s">
        <v>845</v>
      </c>
      <c r="D84" s="219" t="s">
        <v>846</v>
      </c>
      <c r="E84" s="167" t="s">
        <v>841</v>
      </c>
    </row>
    <row r="85" spans="1:5" s="175" customFormat="1" ht="15.75" customHeight="1" x14ac:dyDescent="0.25">
      <c r="A85" s="20">
        <v>17</v>
      </c>
      <c r="B85" s="45" t="s">
        <v>1033</v>
      </c>
      <c r="C85" s="45" t="s">
        <v>1039</v>
      </c>
      <c r="D85" s="45" t="s">
        <v>1036</v>
      </c>
      <c r="E85" s="4" t="s">
        <v>1030</v>
      </c>
    </row>
    <row r="86" spans="1:5" s="175" customFormat="1" ht="15.75" customHeight="1" x14ac:dyDescent="0.25">
      <c r="A86" s="20">
        <v>18</v>
      </c>
      <c r="B86" s="45" t="s">
        <v>1034</v>
      </c>
      <c r="C86" s="45" t="s">
        <v>1040</v>
      </c>
      <c r="D86" s="45" t="s">
        <v>1037</v>
      </c>
      <c r="E86" s="4" t="s">
        <v>1031</v>
      </c>
    </row>
    <row r="87" spans="1:5" s="175" customFormat="1" ht="15.75" customHeight="1" x14ac:dyDescent="0.25">
      <c r="A87" s="20">
        <v>19</v>
      </c>
      <c r="B87" s="35" t="s">
        <v>1035</v>
      </c>
      <c r="C87" s="35" t="s">
        <v>1041</v>
      </c>
      <c r="D87" s="35" t="s">
        <v>1038</v>
      </c>
      <c r="E87" s="20" t="s">
        <v>1032</v>
      </c>
    </row>
    <row r="88" spans="1:5" s="175" customFormat="1" ht="15.75" customHeight="1" x14ac:dyDescent="0.3">
      <c r="A88" s="84">
        <v>20</v>
      </c>
      <c r="B88" s="45" t="s">
        <v>667</v>
      </c>
      <c r="C88" s="45" t="s">
        <v>1249</v>
      </c>
      <c r="D88" s="140" t="s">
        <v>1275</v>
      </c>
      <c r="E88" s="4" t="s">
        <v>1262</v>
      </c>
    </row>
    <row r="89" spans="1:5" s="175" customFormat="1" ht="15.75" customHeight="1" x14ac:dyDescent="0.3">
      <c r="A89" s="84">
        <v>21</v>
      </c>
      <c r="B89" s="45" t="s">
        <v>1238</v>
      </c>
      <c r="C89" s="45" t="s">
        <v>1250</v>
      </c>
      <c r="D89" s="140" t="s">
        <v>1276</v>
      </c>
      <c r="E89" s="4" t="s">
        <v>1263</v>
      </c>
    </row>
    <row r="90" spans="1:5" s="175" customFormat="1" ht="15.75" customHeight="1" x14ac:dyDescent="0.3">
      <c r="A90" s="84">
        <v>22</v>
      </c>
      <c r="B90" s="45" t="s">
        <v>1239</v>
      </c>
      <c r="C90" s="45" t="s">
        <v>1251</v>
      </c>
      <c r="D90" s="140" t="s">
        <v>1277</v>
      </c>
      <c r="E90" s="4" t="s">
        <v>1264</v>
      </c>
    </row>
    <row r="91" spans="1:5" s="175" customFormat="1" ht="15.75" customHeight="1" x14ac:dyDescent="0.3">
      <c r="A91" s="84">
        <v>23</v>
      </c>
      <c r="B91" s="45" t="s">
        <v>1240</v>
      </c>
      <c r="C91" s="45" t="s">
        <v>1252</v>
      </c>
      <c r="D91" s="140" t="s">
        <v>1276</v>
      </c>
      <c r="E91" s="4" t="s">
        <v>1265</v>
      </c>
    </row>
    <row r="92" spans="1:5" s="175" customFormat="1" ht="35.25" customHeight="1" x14ac:dyDescent="0.25">
      <c r="A92" s="84">
        <v>24</v>
      </c>
      <c r="B92" s="45" t="s">
        <v>1240</v>
      </c>
      <c r="C92" s="7" t="s">
        <v>1530</v>
      </c>
      <c r="D92" s="51" t="s">
        <v>1531</v>
      </c>
      <c r="E92" s="91" t="s">
        <v>1532</v>
      </c>
    </row>
    <row r="93" spans="1:5" s="175" customFormat="1" ht="15.75" customHeight="1" x14ac:dyDescent="0.3">
      <c r="A93" s="84">
        <v>25</v>
      </c>
      <c r="B93" s="45" t="s">
        <v>1241</v>
      </c>
      <c r="C93" s="45" t="s">
        <v>1253</v>
      </c>
      <c r="D93" s="140" t="s">
        <v>1278</v>
      </c>
      <c r="E93" s="4" t="s">
        <v>1266</v>
      </c>
    </row>
    <row r="94" spans="1:5" s="175" customFormat="1" ht="15.75" customHeight="1" x14ac:dyDescent="0.3">
      <c r="A94" s="84">
        <v>26</v>
      </c>
      <c r="B94" s="45" t="s">
        <v>1242</v>
      </c>
      <c r="C94" s="45" t="s">
        <v>1254</v>
      </c>
      <c r="D94" s="140" t="s">
        <v>1279</v>
      </c>
      <c r="E94" s="4" t="s">
        <v>1267</v>
      </c>
    </row>
    <row r="95" spans="1:5" s="175" customFormat="1" ht="15.75" customHeight="1" x14ac:dyDescent="0.3">
      <c r="A95" s="84">
        <v>27</v>
      </c>
      <c r="B95" s="51" t="s">
        <v>1242</v>
      </c>
      <c r="C95" s="51" t="s">
        <v>1254</v>
      </c>
      <c r="D95" s="83" t="s">
        <v>1533</v>
      </c>
      <c r="E95" s="91" t="s">
        <v>1534</v>
      </c>
    </row>
    <row r="96" spans="1:5" s="175" customFormat="1" ht="15.75" customHeight="1" x14ac:dyDescent="0.3">
      <c r="A96" s="84">
        <v>28</v>
      </c>
      <c r="B96" s="45" t="s">
        <v>1243</v>
      </c>
      <c r="C96" s="45" t="s">
        <v>1255</v>
      </c>
      <c r="D96" s="140" t="s">
        <v>1280</v>
      </c>
      <c r="E96" s="4" t="s">
        <v>1268</v>
      </c>
    </row>
    <row r="97" spans="1:5" s="175" customFormat="1" ht="15.75" customHeight="1" x14ac:dyDescent="0.3">
      <c r="A97" s="84">
        <v>29</v>
      </c>
      <c r="B97" s="45" t="s">
        <v>1244</v>
      </c>
      <c r="C97" s="45" t="s">
        <v>1256</v>
      </c>
      <c r="D97" s="140" t="s">
        <v>1281</v>
      </c>
      <c r="E97" s="4" t="s">
        <v>1269</v>
      </c>
    </row>
    <row r="98" spans="1:5" s="175" customFormat="1" ht="15.75" customHeight="1" x14ac:dyDescent="0.3">
      <c r="A98" s="84">
        <v>30</v>
      </c>
      <c r="B98" s="45" t="s">
        <v>964</v>
      </c>
      <c r="C98" s="45" t="s">
        <v>1257</v>
      </c>
      <c r="D98" s="140" t="s">
        <v>350</v>
      </c>
      <c r="E98" s="4" t="s">
        <v>1270</v>
      </c>
    </row>
    <row r="99" spans="1:5" s="175" customFormat="1" ht="15.75" customHeight="1" x14ac:dyDescent="0.3">
      <c r="A99" s="84">
        <v>31</v>
      </c>
      <c r="B99" s="45" t="s">
        <v>1245</v>
      </c>
      <c r="C99" s="45" t="s">
        <v>1258</v>
      </c>
      <c r="D99" s="140" t="s">
        <v>1282</v>
      </c>
      <c r="E99" s="4" t="s">
        <v>1271</v>
      </c>
    </row>
    <row r="100" spans="1:5" s="175" customFormat="1" ht="15.75" customHeight="1" x14ac:dyDescent="0.3">
      <c r="A100" s="84">
        <v>32</v>
      </c>
      <c r="B100" s="45" t="s">
        <v>1246</v>
      </c>
      <c r="C100" s="45" t="s">
        <v>1259</v>
      </c>
      <c r="D100" s="140" t="s">
        <v>1283</v>
      </c>
      <c r="E100" s="4" t="s">
        <v>1272</v>
      </c>
    </row>
    <row r="101" spans="1:5" s="175" customFormat="1" ht="15.75" customHeight="1" x14ac:dyDescent="0.3">
      <c r="A101" s="84">
        <v>33</v>
      </c>
      <c r="B101" s="45" t="s">
        <v>1247</v>
      </c>
      <c r="C101" s="45" t="s">
        <v>1260</v>
      </c>
      <c r="D101" s="140" t="s">
        <v>1284</v>
      </c>
      <c r="E101" s="4" t="s">
        <v>1273</v>
      </c>
    </row>
    <row r="102" spans="1:5" s="175" customFormat="1" ht="15.75" customHeight="1" x14ac:dyDescent="0.3">
      <c r="A102" s="84">
        <v>34</v>
      </c>
      <c r="B102" s="35" t="s">
        <v>1248</v>
      </c>
      <c r="C102" s="35" t="s">
        <v>1261</v>
      </c>
      <c r="D102" s="217" t="s">
        <v>1525</v>
      </c>
      <c r="E102" s="20" t="s">
        <v>1274</v>
      </c>
    </row>
    <row r="103" spans="1:5" s="175" customFormat="1" ht="15.75" customHeight="1" x14ac:dyDescent="0.3">
      <c r="A103" s="84">
        <v>35</v>
      </c>
      <c r="B103" s="51" t="s">
        <v>1526</v>
      </c>
      <c r="C103" s="45" t="s">
        <v>1527</v>
      </c>
      <c r="D103" s="83" t="s">
        <v>1528</v>
      </c>
      <c r="E103" s="9" t="s">
        <v>1529</v>
      </c>
    </row>
    <row r="104" spans="1:5" s="175" customFormat="1" ht="15.75" customHeight="1" x14ac:dyDescent="0.3">
      <c r="A104" s="84">
        <v>36</v>
      </c>
      <c r="B104" s="124" t="s">
        <v>1604</v>
      </c>
      <c r="C104" s="124" t="s">
        <v>1609</v>
      </c>
      <c r="D104" s="83" t="s">
        <v>1612</v>
      </c>
      <c r="E104" s="49" t="s">
        <v>1606</v>
      </c>
    </row>
    <row r="105" spans="1:5" s="175" customFormat="1" ht="15.75" customHeight="1" x14ac:dyDescent="0.3">
      <c r="A105" s="84">
        <v>37</v>
      </c>
      <c r="B105" s="124" t="s">
        <v>601</v>
      </c>
      <c r="C105" s="124" t="s">
        <v>1610</v>
      </c>
      <c r="D105" s="140" t="s">
        <v>1613</v>
      </c>
      <c r="E105" s="44" t="s">
        <v>1607</v>
      </c>
    </row>
    <row r="106" spans="1:5" s="175" customFormat="1" ht="15.75" customHeight="1" x14ac:dyDescent="0.3">
      <c r="A106" s="84">
        <v>38</v>
      </c>
      <c r="B106" s="124" t="s">
        <v>1605</v>
      </c>
      <c r="C106" s="124" t="s">
        <v>1611</v>
      </c>
      <c r="D106" s="140" t="s">
        <v>1614</v>
      </c>
      <c r="E106" s="44" t="s">
        <v>1608</v>
      </c>
    </row>
    <row r="107" spans="1:5" ht="15.75" customHeight="1" x14ac:dyDescent="0.3">
      <c r="A107" s="16"/>
      <c r="B107" s="82"/>
      <c r="C107" s="82"/>
      <c r="D107" s="83"/>
      <c r="E107" s="49"/>
    </row>
    <row r="108" spans="1:5" ht="15.75" customHeight="1" x14ac:dyDescent="0.3">
      <c r="A108" s="287" t="s">
        <v>146</v>
      </c>
      <c r="B108" s="288"/>
      <c r="C108" s="288"/>
      <c r="D108" s="288"/>
      <c r="E108" s="287"/>
    </row>
    <row r="109" spans="1:5" s="17" customFormat="1" ht="15.75" customHeight="1" x14ac:dyDescent="0.3">
      <c r="A109" s="18">
        <v>1</v>
      </c>
      <c r="B109" s="47" t="s">
        <v>120</v>
      </c>
      <c r="C109" s="48" t="s">
        <v>196</v>
      </c>
      <c r="D109" s="5" t="s">
        <v>548</v>
      </c>
      <c r="E109" s="49" t="s">
        <v>48</v>
      </c>
    </row>
    <row r="110" spans="1:5" s="17" customFormat="1" ht="15.75" customHeight="1" x14ac:dyDescent="0.3">
      <c r="A110" s="18">
        <v>2</v>
      </c>
      <c r="B110" s="10" t="s">
        <v>47</v>
      </c>
      <c r="C110" s="2" t="s">
        <v>197</v>
      </c>
      <c r="D110" s="5" t="s">
        <v>50</v>
      </c>
      <c r="E110" s="44" t="s">
        <v>49</v>
      </c>
    </row>
    <row r="111" spans="1:5" s="17" customFormat="1" ht="15.75" customHeight="1" x14ac:dyDescent="0.3">
      <c r="A111" s="18">
        <v>3</v>
      </c>
      <c r="B111" s="10" t="s">
        <v>117</v>
      </c>
      <c r="C111" s="2" t="s">
        <v>198</v>
      </c>
      <c r="D111" s="5" t="s">
        <v>201</v>
      </c>
      <c r="E111" s="44" t="s">
        <v>118</v>
      </c>
    </row>
    <row r="112" spans="1:5" s="17" customFormat="1" ht="30" customHeight="1" x14ac:dyDescent="0.3">
      <c r="A112" s="18">
        <v>4</v>
      </c>
      <c r="B112" s="10" t="s">
        <v>199</v>
      </c>
      <c r="C112" s="2" t="s">
        <v>200</v>
      </c>
      <c r="D112" s="5" t="s">
        <v>575</v>
      </c>
      <c r="E112" s="4" t="s">
        <v>119</v>
      </c>
    </row>
    <row r="113" spans="1:5" s="109" customFormat="1" ht="15.75" customHeight="1" x14ac:dyDescent="0.3">
      <c r="A113" s="81">
        <v>5</v>
      </c>
      <c r="B113" s="126" t="s">
        <v>120</v>
      </c>
      <c r="C113" s="127" t="s">
        <v>196</v>
      </c>
      <c r="D113" s="128" t="s">
        <v>548</v>
      </c>
      <c r="E113" s="91" t="s">
        <v>557</v>
      </c>
    </row>
    <row r="114" spans="1:5" s="17" customFormat="1" ht="15.75" customHeight="1" x14ac:dyDescent="0.3">
      <c r="A114" s="18">
        <v>6</v>
      </c>
      <c r="B114" s="90" t="s">
        <v>374</v>
      </c>
      <c r="C114" s="90" t="s">
        <v>375</v>
      </c>
      <c r="D114" s="123" t="s">
        <v>381</v>
      </c>
      <c r="E114" s="91" t="s">
        <v>576</v>
      </c>
    </row>
    <row r="115" spans="1:5" s="17" customFormat="1" ht="33.75" customHeight="1" x14ac:dyDescent="0.3">
      <c r="A115" s="18">
        <v>7</v>
      </c>
      <c r="B115" s="95" t="s">
        <v>376</v>
      </c>
      <c r="C115" s="92" t="s">
        <v>541</v>
      </c>
      <c r="D115" s="93" t="s">
        <v>544</v>
      </c>
      <c r="E115" s="43" t="s">
        <v>382</v>
      </c>
    </row>
    <row r="116" spans="1:5" s="17" customFormat="1" ht="15.75" customHeight="1" x14ac:dyDescent="0.3">
      <c r="A116" s="18">
        <v>8</v>
      </c>
      <c r="B116" s="13" t="s">
        <v>376</v>
      </c>
      <c r="C116" s="12" t="s">
        <v>383</v>
      </c>
      <c r="D116" s="93" t="s">
        <v>544</v>
      </c>
      <c r="E116" s="43" t="s">
        <v>384</v>
      </c>
    </row>
    <row r="117" spans="1:5" s="17" customFormat="1" ht="15.75" customHeight="1" x14ac:dyDescent="0.3">
      <c r="A117" s="18">
        <v>9</v>
      </c>
      <c r="B117" s="13" t="s">
        <v>377</v>
      </c>
      <c r="C117" s="12" t="s">
        <v>386</v>
      </c>
      <c r="D117" s="94" t="s">
        <v>388</v>
      </c>
      <c r="E117" s="43" t="s">
        <v>385</v>
      </c>
    </row>
    <row r="118" spans="1:5" s="17" customFormat="1" ht="15.75" customHeight="1" x14ac:dyDescent="0.3">
      <c r="A118" s="18">
        <v>10</v>
      </c>
      <c r="B118" s="13" t="s">
        <v>377</v>
      </c>
      <c r="C118" s="12" t="s">
        <v>387</v>
      </c>
      <c r="D118" s="94" t="s">
        <v>388</v>
      </c>
      <c r="E118" s="43" t="s">
        <v>389</v>
      </c>
    </row>
    <row r="119" spans="1:5" s="17" customFormat="1" ht="33.75" customHeight="1" x14ac:dyDescent="0.3">
      <c r="A119" s="18">
        <v>11</v>
      </c>
      <c r="B119" s="12" t="s">
        <v>390</v>
      </c>
      <c r="C119" s="48" t="s">
        <v>391</v>
      </c>
      <c r="D119" s="5" t="s">
        <v>392</v>
      </c>
      <c r="E119" s="43" t="s">
        <v>393</v>
      </c>
    </row>
    <row r="120" spans="1:5" s="17" customFormat="1" ht="34.5" customHeight="1" x14ac:dyDescent="0.3">
      <c r="A120" s="18">
        <v>12</v>
      </c>
      <c r="B120" s="21" t="s">
        <v>378</v>
      </c>
      <c r="C120" s="48" t="s">
        <v>395</v>
      </c>
      <c r="D120" s="96" t="s">
        <v>542</v>
      </c>
      <c r="E120" s="43" t="s">
        <v>394</v>
      </c>
    </row>
    <row r="121" spans="1:5" s="17" customFormat="1" ht="15.75" customHeight="1" x14ac:dyDescent="0.3">
      <c r="A121" s="18">
        <v>13</v>
      </c>
      <c r="B121" s="124" t="s">
        <v>380</v>
      </c>
      <c r="C121" s="124" t="s">
        <v>543</v>
      </c>
      <c r="D121" s="123" t="s">
        <v>555</v>
      </c>
      <c r="E121" s="43" t="s">
        <v>396</v>
      </c>
    </row>
    <row r="122" spans="1:5" s="17" customFormat="1" ht="15.75" customHeight="1" x14ac:dyDescent="0.3">
      <c r="A122" s="18">
        <v>14</v>
      </c>
      <c r="B122" s="124" t="s">
        <v>379</v>
      </c>
      <c r="C122" s="125" t="s">
        <v>573</v>
      </c>
      <c r="D122" s="123" t="s">
        <v>574</v>
      </c>
      <c r="E122" s="43" t="s">
        <v>397</v>
      </c>
    </row>
    <row r="123" spans="1:5" s="109" customFormat="1" ht="33" customHeight="1" x14ac:dyDescent="0.3">
      <c r="A123" s="81">
        <v>15</v>
      </c>
      <c r="B123" s="35" t="s">
        <v>332</v>
      </c>
      <c r="C123" s="71" t="s">
        <v>572</v>
      </c>
      <c r="D123" s="115" t="s">
        <v>556</v>
      </c>
      <c r="E123" s="106" t="s">
        <v>398</v>
      </c>
    </row>
    <row r="124" spans="1:5" s="17" customFormat="1" ht="18" customHeight="1" x14ac:dyDescent="0.3">
      <c r="A124" s="18">
        <v>16</v>
      </c>
      <c r="B124" s="45" t="s">
        <v>699</v>
      </c>
      <c r="C124" s="7" t="s">
        <v>698</v>
      </c>
      <c r="D124" s="30" t="s">
        <v>700</v>
      </c>
      <c r="E124" s="43" t="s">
        <v>701</v>
      </c>
    </row>
    <row r="125" spans="1:5" s="17" customFormat="1" ht="18" customHeight="1" x14ac:dyDescent="0.3">
      <c r="A125" s="18">
        <v>17</v>
      </c>
      <c r="B125" s="45" t="s">
        <v>702</v>
      </c>
      <c r="C125" s="7" t="s">
        <v>703</v>
      </c>
      <c r="D125" s="30" t="s">
        <v>704</v>
      </c>
      <c r="E125" s="43" t="s">
        <v>632</v>
      </c>
    </row>
    <row r="126" spans="1:5" s="109" customFormat="1" ht="32.25" customHeight="1" x14ac:dyDescent="0.3">
      <c r="A126" s="81">
        <v>18</v>
      </c>
      <c r="B126" s="35" t="s">
        <v>705</v>
      </c>
      <c r="C126" s="71" t="s">
        <v>706</v>
      </c>
      <c r="D126" s="111" t="s">
        <v>707</v>
      </c>
      <c r="E126" s="106" t="s">
        <v>708</v>
      </c>
    </row>
    <row r="127" spans="1:5" s="17" customFormat="1" ht="17.25" customHeight="1" x14ac:dyDescent="0.3">
      <c r="A127" s="18">
        <v>19</v>
      </c>
      <c r="B127" s="209" t="s">
        <v>935</v>
      </c>
      <c r="C127" s="210" t="s">
        <v>1535</v>
      </c>
      <c r="D127" s="211"/>
      <c r="E127" s="211" t="s">
        <v>928</v>
      </c>
    </row>
    <row r="128" spans="1:5" s="17" customFormat="1" ht="33.75" customHeight="1" x14ac:dyDescent="0.3">
      <c r="A128" s="18">
        <v>20</v>
      </c>
      <c r="B128" s="208" t="s">
        <v>936</v>
      </c>
      <c r="C128" s="213" t="s">
        <v>943</v>
      </c>
      <c r="D128" s="30" t="s">
        <v>944</v>
      </c>
      <c r="E128" s="4" t="s">
        <v>929</v>
      </c>
    </row>
    <row r="129" spans="1:5" s="17" customFormat="1" ht="17.25" customHeight="1" x14ac:dyDescent="0.3">
      <c r="A129" s="18">
        <v>21</v>
      </c>
      <c r="B129" s="212" t="s">
        <v>937</v>
      </c>
      <c r="C129" s="213" t="s">
        <v>938</v>
      </c>
      <c r="D129" s="30" t="s">
        <v>945</v>
      </c>
      <c r="E129" s="164" t="s">
        <v>930</v>
      </c>
    </row>
    <row r="130" spans="1:5" s="17" customFormat="1" ht="34.5" customHeight="1" x14ac:dyDescent="0.3">
      <c r="A130" s="18">
        <v>22</v>
      </c>
      <c r="B130" s="214" t="s">
        <v>946</v>
      </c>
      <c r="C130" s="101" t="s">
        <v>939</v>
      </c>
      <c r="D130" s="8" t="s">
        <v>947</v>
      </c>
      <c r="E130" s="4" t="s">
        <v>931</v>
      </c>
    </row>
    <row r="131" spans="1:5" s="17" customFormat="1" ht="17.25" customHeight="1" x14ac:dyDescent="0.3">
      <c r="A131" s="18">
        <v>23</v>
      </c>
      <c r="B131" s="214" t="s">
        <v>940</v>
      </c>
      <c r="C131" s="202" t="s">
        <v>941</v>
      </c>
      <c r="D131" s="123" t="s">
        <v>948</v>
      </c>
      <c r="E131" s="164" t="s">
        <v>932</v>
      </c>
    </row>
    <row r="132" spans="1:5" s="109" customFormat="1" ht="17.25" customHeight="1" x14ac:dyDescent="0.3">
      <c r="A132" s="81">
        <v>24</v>
      </c>
      <c r="B132" s="272" t="s">
        <v>933</v>
      </c>
      <c r="C132" s="273" t="s">
        <v>942</v>
      </c>
      <c r="D132" s="274" t="s">
        <v>1086</v>
      </c>
      <c r="E132" s="167" t="s">
        <v>934</v>
      </c>
    </row>
    <row r="133" spans="1:5" s="109" customFormat="1" ht="17.25" customHeight="1" x14ac:dyDescent="0.3">
      <c r="A133" s="81">
        <v>25</v>
      </c>
      <c r="B133" s="30" t="s">
        <v>1059</v>
      </c>
      <c r="C133" s="8" t="s">
        <v>1080</v>
      </c>
      <c r="D133" s="100" t="s">
        <v>1087</v>
      </c>
      <c r="E133" s="49" t="s">
        <v>1060</v>
      </c>
    </row>
    <row r="134" spans="1:5" s="109" customFormat="1" ht="36" customHeight="1" x14ac:dyDescent="0.3">
      <c r="A134" s="81">
        <v>26</v>
      </c>
      <c r="B134" s="204" t="s">
        <v>1061</v>
      </c>
      <c r="C134" s="204" t="s">
        <v>1088</v>
      </c>
      <c r="D134" s="30" t="s">
        <v>1089</v>
      </c>
      <c r="E134" s="4" t="s">
        <v>1062</v>
      </c>
    </row>
    <row r="135" spans="1:5" s="109" customFormat="1" ht="17.25" customHeight="1" x14ac:dyDescent="0.3">
      <c r="A135" s="81">
        <v>27</v>
      </c>
      <c r="B135" s="204" t="s">
        <v>1077</v>
      </c>
      <c r="C135" s="204" t="s">
        <v>1090</v>
      </c>
      <c r="D135" s="100" t="s">
        <v>1091</v>
      </c>
      <c r="E135" s="44" t="s">
        <v>1063</v>
      </c>
    </row>
    <row r="136" spans="1:5" s="109" customFormat="1" ht="17.25" customHeight="1" x14ac:dyDescent="0.3">
      <c r="A136" s="81">
        <v>28</v>
      </c>
      <c r="B136" s="204" t="s">
        <v>1064</v>
      </c>
      <c r="C136" s="204" t="s">
        <v>1081</v>
      </c>
      <c r="D136" s="100" t="s">
        <v>1092</v>
      </c>
      <c r="E136" s="44" t="s">
        <v>1065</v>
      </c>
    </row>
    <row r="137" spans="1:5" s="109" customFormat="1" ht="17.25" customHeight="1" x14ac:dyDescent="0.3">
      <c r="A137" s="81">
        <v>29</v>
      </c>
      <c r="B137" s="8" t="s">
        <v>1066</v>
      </c>
      <c r="C137" s="7" t="s">
        <v>1082</v>
      </c>
      <c r="D137" s="8" t="s">
        <v>1093</v>
      </c>
      <c r="E137" s="44" t="s">
        <v>1067</v>
      </c>
    </row>
    <row r="138" spans="1:5" s="109" customFormat="1" ht="17.25" customHeight="1" x14ac:dyDescent="0.3">
      <c r="A138" s="81">
        <v>30</v>
      </c>
      <c r="B138" s="65" t="s">
        <v>1068</v>
      </c>
      <c r="C138" s="236" t="s">
        <v>1094</v>
      </c>
      <c r="D138" s="30" t="s">
        <v>1095</v>
      </c>
      <c r="E138" s="4" t="s">
        <v>1048</v>
      </c>
    </row>
    <row r="139" spans="1:5" s="109" customFormat="1" ht="17.25" customHeight="1" x14ac:dyDescent="0.3">
      <c r="A139" s="81">
        <v>31</v>
      </c>
      <c r="B139" s="8" t="s">
        <v>1069</v>
      </c>
      <c r="C139" s="8" t="s">
        <v>543</v>
      </c>
      <c r="D139" s="30" t="s">
        <v>555</v>
      </c>
      <c r="E139" s="4" t="s">
        <v>1070</v>
      </c>
    </row>
    <row r="140" spans="1:5" s="109" customFormat="1" ht="17.25" customHeight="1" x14ac:dyDescent="0.3">
      <c r="A140" s="81">
        <v>32</v>
      </c>
      <c r="B140" s="204" t="s">
        <v>1078</v>
      </c>
      <c r="C140" s="204" t="s">
        <v>1071</v>
      </c>
      <c r="D140" s="30" t="s">
        <v>1096</v>
      </c>
      <c r="E140" s="4" t="s">
        <v>1072</v>
      </c>
    </row>
    <row r="141" spans="1:5" s="109" customFormat="1" ht="17.25" customHeight="1" x14ac:dyDescent="0.3">
      <c r="A141" s="81">
        <v>33</v>
      </c>
      <c r="B141" s="204" t="s">
        <v>1079</v>
      </c>
      <c r="C141" s="204" t="s">
        <v>1083</v>
      </c>
      <c r="D141" s="100" t="s">
        <v>1097</v>
      </c>
      <c r="E141" s="44" t="s">
        <v>1073</v>
      </c>
    </row>
    <row r="142" spans="1:5" s="109" customFormat="1" ht="17.25" customHeight="1" x14ac:dyDescent="0.3">
      <c r="A142" s="81">
        <v>34</v>
      </c>
      <c r="B142" s="204" t="s">
        <v>937</v>
      </c>
      <c r="C142" s="204" t="s">
        <v>1084</v>
      </c>
      <c r="D142" s="100" t="s">
        <v>945</v>
      </c>
      <c r="E142" s="44" t="s">
        <v>1074</v>
      </c>
    </row>
    <row r="143" spans="1:5" s="109" customFormat="1" ht="17.25" customHeight="1" x14ac:dyDescent="0.3">
      <c r="A143" s="81">
        <v>35</v>
      </c>
      <c r="B143" s="275" t="s">
        <v>1075</v>
      </c>
      <c r="C143" s="275" t="s">
        <v>1085</v>
      </c>
      <c r="D143" s="110" t="s">
        <v>1098</v>
      </c>
      <c r="E143" s="20" t="s">
        <v>1076</v>
      </c>
    </row>
    <row r="144" spans="1:5" s="109" customFormat="1" ht="17.25" customHeight="1" x14ac:dyDescent="0.3">
      <c r="A144" s="81">
        <v>36</v>
      </c>
      <c r="B144" s="103" t="s">
        <v>1462</v>
      </c>
      <c r="C144" s="103" t="s">
        <v>1476</v>
      </c>
      <c r="D144" s="115" t="s">
        <v>1478</v>
      </c>
      <c r="E144" s="20" t="s">
        <v>1477</v>
      </c>
    </row>
    <row r="145" spans="1:5" s="109" customFormat="1" ht="17.25" customHeight="1" x14ac:dyDescent="0.3">
      <c r="A145" s="81">
        <v>37</v>
      </c>
      <c r="B145" s="87" t="s">
        <v>1463</v>
      </c>
      <c r="C145" s="2" t="s">
        <v>1479</v>
      </c>
      <c r="D145" s="30" t="s">
        <v>1480</v>
      </c>
      <c r="E145" s="4" t="s">
        <v>1468</v>
      </c>
    </row>
    <row r="146" spans="1:5" s="109" customFormat="1" ht="17.25" customHeight="1" x14ac:dyDescent="0.3">
      <c r="A146" s="81">
        <v>38</v>
      </c>
      <c r="B146" s="103" t="s">
        <v>1464</v>
      </c>
      <c r="C146" s="103" t="s">
        <v>1481</v>
      </c>
      <c r="D146" s="115" t="s">
        <v>1482</v>
      </c>
      <c r="E146" s="20" t="s">
        <v>1469</v>
      </c>
    </row>
    <row r="147" spans="1:5" s="109" customFormat="1" ht="17.25" customHeight="1" x14ac:dyDescent="0.3">
      <c r="A147" s="81">
        <v>39</v>
      </c>
      <c r="B147" s="21" t="s">
        <v>1465</v>
      </c>
      <c r="C147" s="241" t="s">
        <v>1483</v>
      </c>
      <c r="D147" s="30" t="s">
        <v>1484</v>
      </c>
      <c r="E147" s="4" t="s">
        <v>1470</v>
      </c>
    </row>
    <row r="148" spans="1:5" s="109" customFormat="1" ht="33.75" customHeight="1" x14ac:dyDescent="0.3">
      <c r="A148" s="81">
        <v>40</v>
      </c>
      <c r="B148" s="21" t="s">
        <v>1463</v>
      </c>
      <c r="C148" s="48" t="s">
        <v>1485</v>
      </c>
      <c r="D148" s="30" t="s">
        <v>1486</v>
      </c>
      <c r="E148" s="4" t="s">
        <v>1490</v>
      </c>
    </row>
    <row r="149" spans="1:5" s="109" customFormat="1" ht="17.25" customHeight="1" x14ac:dyDescent="0.3">
      <c r="A149" s="81">
        <v>41</v>
      </c>
      <c r="B149" s="48" t="s">
        <v>1501</v>
      </c>
      <c r="C149" s="21" t="s">
        <v>1487</v>
      </c>
      <c r="D149" s="271" t="s">
        <v>1488</v>
      </c>
      <c r="E149" s="270" t="s">
        <v>1489</v>
      </c>
    </row>
    <row r="150" spans="1:5" s="109" customFormat="1" ht="17.25" customHeight="1" x14ac:dyDescent="0.3">
      <c r="A150" s="81">
        <v>42</v>
      </c>
      <c r="B150" s="21" t="s">
        <v>1466</v>
      </c>
      <c r="C150" s="48" t="s">
        <v>1492</v>
      </c>
      <c r="D150" s="30" t="s">
        <v>1495</v>
      </c>
      <c r="E150" s="4" t="s">
        <v>1491</v>
      </c>
    </row>
    <row r="151" spans="1:5" s="109" customFormat="1" ht="17.25" customHeight="1" x14ac:dyDescent="0.3">
      <c r="A151" s="81">
        <v>43</v>
      </c>
      <c r="B151" s="21" t="s">
        <v>1466</v>
      </c>
      <c r="C151" s="21" t="s">
        <v>1493</v>
      </c>
      <c r="D151" s="30" t="s">
        <v>1494</v>
      </c>
      <c r="E151" s="4" t="s">
        <v>1471</v>
      </c>
    </row>
    <row r="152" spans="1:5" s="109" customFormat="1" ht="17.25" customHeight="1" x14ac:dyDescent="0.3">
      <c r="A152" s="81">
        <v>44</v>
      </c>
      <c r="B152" s="48" t="s">
        <v>1501</v>
      </c>
      <c r="C152" s="87" t="s">
        <v>1496</v>
      </c>
      <c r="D152" s="30" t="s">
        <v>1497</v>
      </c>
      <c r="E152" s="4" t="s">
        <v>1472</v>
      </c>
    </row>
    <row r="153" spans="1:5" s="109" customFormat="1" ht="17.25" customHeight="1" x14ac:dyDescent="0.3">
      <c r="A153" s="81">
        <v>45</v>
      </c>
      <c r="B153" s="21" t="s">
        <v>1498</v>
      </c>
      <c r="C153" s="21" t="s">
        <v>1499</v>
      </c>
      <c r="D153" s="30" t="s">
        <v>1500</v>
      </c>
      <c r="E153" s="4" t="s">
        <v>1473</v>
      </c>
    </row>
    <row r="154" spans="1:5" s="109" customFormat="1" ht="17.25" customHeight="1" x14ac:dyDescent="0.3">
      <c r="A154" s="81">
        <v>46</v>
      </c>
      <c r="B154" s="21" t="s">
        <v>1467</v>
      </c>
      <c r="C154" s="48" t="s">
        <v>1578</v>
      </c>
      <c r="D154" s="115" t="s">
        <v>1478</v>
      </c>
      <c r="E154" s="4" t="s">
        <v>1474</v>
      </c>
    </row>
    <row r="155" spans="1:5" s="109" customFormat="1" ht="17.25" customHeight="1" x14ac:dyDescent="0.3">
      <c r="A155" s="81">
        <v>47</v>
      </c>
      <c r="B155" s="103" t="s">
        <v>1462</v>
      </c>
      <c r="C155" s="103" t="s">
        <v>1579</v>
      </c>
      <c r="D155" s="115" t="s">
        <v>1478</v>
      </c>
      <c r="E155" s="20" t="s">
        <v>1475</v>
      </c>
    </row>
    <row r="156" spans="1:5" s="109" customFormat="1" ht="17.25" customHeight="1" x14ac:dyDescent="0.3">
      <c r="A156" s="81">
        <v>48</v>
      </c>
      <c r="B156" s="33" t="s">
        <v>1581</v>
      </c>
      <c r="C156" s="33" t="s">
        <v>1582</v>
      </c>
      <c r="D156" s="30" t="s">
        <v>1484</v>
      </c>
      <c r="E156" s="4" t="s">
        <v>1580</v>
      </c>
    </row>
    <row r="157" spans="1:5" s="109" customFormat="1" ht="17.25" customHeight="1" x14ac:dyDescent="0.3">
      <c r="A157" s="81">
        <v>49</v>
      </c>
      <c r="B157" s="8" t="s">
        <v>1584</v>
      </c>
      <c r="C157" s="33" t="s">
        <v>1585</v>
      </c>
      <c r="D157" s="30" t="s">
        <v>1583</v>
      </c>
      <c r="E157" s="4" t="s">
        <v>1563</v>
      </c>
    </row>
    <row r="158" spans="1:5" s="109" customFormat="1" ht="17.25" customHeight="1" x14ac:dyDescent="0.3">
      <c r="A158" s="81">
        <v>50</v>
      </c>
      <c r="B158" s="8" t="s">
        <v>1710</v>
      </c>
      <c r="C158" s="8" t="s">
        <v>1588</v>
      </c>
      <c r="D158" s="5" t="s">
        <v>1587</v>
      </c>
      <c r="E158" s="4" t="s">
        <v>1586</v>
      </c>
    </row>
    <row r="159" spans="1:5" s="109" customFormat="1" ht="17.25" customHeight="1" x14ac:dyDescent="0.3">
      <c r="A159" s="81">
        <v>51</v>
      </c>
      <c r="B159" s="8" t="s">
        <v>1079</v>
      </c>
      <c r="C159" s="21" t="s">
        <v>1083</v>
      </c>
      <c r="D159" s="5" t="s">
        <v>1589</v>
      </c>
      <c r="E159" s="4" t="s">
        <v>1590</v>
      </c>
    </row>
    <row r="160" spans="1:5" s="109" customFormat="1" ht="17.25" customHeight="1" x14ac:dyDescent="0.3">
      <c r="A160" s="81">
        <v>52</v>
      </c>
      <c r="B160" s="208" t="s">
        <v>1711</v>
      </c>
      <c r="C160" s="204" t="s">
        <v>1712</v>
      </c>
      <c r="D160" s="30" t="s">
        <v>1713</v>
      </c>
      <c r="E160" s="4" t="s">
        <v>1683</v>
      </c>
    </row>
    <row r="161" spans="1:5" s="109" customFormat="1" ht="35.25" customHeight="1" x14ac:dyDescent="0.3">
      <c r="A161" s="81">
        <v>53</v>
      </c>
      <c r="B161" s="216" t="s">
        <v>1714</v>
      </c>
      <c r="C161" s="311" t="s">
        <v>1733</v>
      </c>
      <c r="D161" s="115" t="s">
        <v>1734</v>
      </c>
      <c r="E161" s="20" t="s">
        <v>1715</v>
      </c>
    </row>
    <row r="162" spans="1:5" s="109" customFormat="1" ht="17.25" customHeight="1" x14ac:dyDescent="0.3">
      <c r="A162" s="81">
        <v>54</v>
      </c>
      <c r="B162" s="306" t="s">
        <v>1726</v>
      </c>
      <c r="C162" s="213" t="s">
        <v>1735</v>
      </c>
      <c r="D162" s="124" t="s">
        <v>1736</v>
      </c>
      <c r="E162" s="164" t="s">
        <v>1716</v>
      </c>
    </row>
    <row r="163" spans="1:5" s="109" customFormat="1" ht="17.25" customHeight="1" x14ac:dyDescent="0.3">
      <c r="A163" s="81">
        <v>55</v>
      </c>
      <c r="B163" s="212" t="s">
        <v>1727</v>
      </c>
      <c r="C163" s="213" t="s">
        <v>1737</v>
      </c>
      <c r="D163" s="124" t="s">
        <v>1738</v>
      </c>
      <c r="E163" s="164" t="s">
        <v>1717</v>
      </c>
    </row>
    <row r="164" spans="1:5" s="109" customFormat="1" ht="17.25" customHeight="1" x14ac:dyDescent="0.3">
      <c r="A164" s="81">
        <v>56</v>
      </c>
      <c r="B164" s="214" t="s">
        <v>1728</v>
      </c>
      <c r="C164" s="202" t="s">
        <v>1739</v>
      </c>
      <c r="D164" s="124" t="s">
        <v>1740</v>
      </c>
      <c r="E164" s="164" t="s">
        <v>1718</v>
      </c>
    </row>
    <row r="165" spans="1:5" s="109" customFormat="1" ht="17.25" customHeight="1" x14ac:dyDescent="0.3">
      <c r="A165" s="81">
        <v>57</v>
      </c>
      <c r="B165" s="212" t="s">
        <v>1729</v>
      </c>
      <c r="C165" s="213" t="s">
        <v>1741</v>
      </c>
      <c r="D165" s="124" t="s">
        <v>1742</v>
      </c>
      <c r="E165" s="164" t="s">
        <v>1719</v>
      </c>
    </row>
    <row r="166" spans="1:5" s="109" customFormat="1" ht="33.75" customHeight="1" x14ac:dyDescent="0.3">
      <c r="A166" s="81">
        <v>58</v>
      </c>
      <c r="B166" s="208" t="s">
        <v>1730</v>
      </c>
      <c r="C166" s="213" t="s">
        <v>1743</v>
      </c>
      <c r="D166" s="45" t="s">
        <v>1744</v>
      </c>
      <c r="E166" s="4" t="s">
        <v>1754</v>
      </c>
    </row>
    <row r="167" spans="1:5" s="109" customFormat="1" ht="17.25" customHeight="1" x14ac:dyDescent="0.3">
      <c r="A167" s="81">
        <v>59</v>
      </c>
      <c r="B167" s="124" t="s">
        <v>1731</v>
      </c>
      <c r="C167" s="123" t="s">
        <v>1745</v>
      </c>
      <c r="D167" s="124" t="s">
        <v>1746</v>
      </c>
      <c r="E167" s="164" t="s">
        <v>1720</v>
      </c>
    </row>
    <row r="168" spans="1:5" s="109" customFormat="1" ht="17.25" customHeight="1" x14ac:dyDescent="0.3">
      <c r="A168" s="81">
        <v>60</v>
      </c>
      <c r="B168" s="212" t="s">
        <v>1721</v>
      </c>
      <c r="C168" s="202" t="s">
        <v>1747</v>
      </c>
      <c r="D168" s="124" t="s">
        <v>1748</v>
      </c>
      <c r="E168" s="164" t="s">
        <v>1722</v>
      </c>
    </row>
    <row r="169" spans="1:5" s="109" customFormat="1" ht="17.25" customHeight="1" x14ac:dyDescent="0.3">
      <c r="A169" s="81">
        <v>61</v>
      </c>
      <c r="B169" s="212" t="s">
        <v>120</v>
      </c>
      <c r="C169" s="213" t="s">
        <v>1749</v>
      </c>
      <c r="D169" s="124" t="s">
        <v>1750</v>
      </c>
      <c r="E169" s="164" t="s">
        <v>1723</v>
      </c>
    </row>
    <row r="170" spans="1:5" s="109" customFormat="1" ht="33.75" customHeight="1" x14ac:dyDescent="0.3">
      <c r="A170" s="81">
        <v>62</v>
      </c>
      <c r="B170" s="30" t="s">
        <v>332</v>
      </c>
      <c r="C170" s="41" t="s">
        <v>1751</v>
      </c>
      <c r="D170" s="45" t="s">
        <v>1752</v>
      </c>
      <c r="E170" s="4" t="s">
        <v>1724</v>
      </c>
    </row>
    <row r="171" spans="1:5" s="109" customFormat="1" ht="17.25" customHeight="1" x14ac:dyDescent="0.3">
      <c r="A171" s="81">
        <v>63</v>
      </c>
      <c r="B171" s="181" t="s">
        <v>1732</v>
      </c>
      <c r="C171" s="181" t="s">
        <v>1753</v>
      </c>
      <c r="D171" s="40" t="s">
        <v>1484</v>
      </c>
      <c r="E171" s="164" t="s">
        <v>1725</v>
      </c>
    </row>
    <row r="172" spans="1:5" s="17" customFormat="1" ht="15.75" customHeight="1" x14ac:dyDescent="0.3">
      <c r="A172" s="6"/>
      <c r="B172" s="30"/>
      <c r="C172" s="8"/>
      <c r="D172" s="30"/>
      <c r="E172" s="4"/>
    </row>
    <row r="173" spans="1:5" s="63" customFormat="1" ht="15.75" customHeight="1" x14ac:dyDescent="0.3">
      <c r="A173" s="287" t="s">
        <v>3</v>
      </c>
      <c r="B173" s="287"/>
      <c r="C173" s="287"/>
      <c r="D173" s="287"/>
      <c r="E173" s="287"/>
    </row>
    <row r="174" spans="1:5" s="17" customFormat="1" ht="15.75" customHeight="1" x14ac:dyDescent="0.3">
      <c r="A174" s="9">
        <v>1</v>
      </c>
      <c r="B174" s="10" t="s">
        <v>202</v>
      </c>
      <c r="C174" s="7" t="s">
        <v>203</v>
      </c>
      <c r="D174" s="11" t="s">
        <v>213</v>
      </c>
      <c r="E174" s="4" t="s">
        <v>27</v>
      </c>
    </row>
    <row r="175" spans="1:5" s="17" customFormat="1" ht="15.75" customHeight="1" x14ac:dyDescent="0.3">
      <c r="A175" s="9">
        <v>2</v>
      </c>
      <c r="B175" s="5" t="s">
        <v>204</v>
      </c>
      <c r="C175" s="7" t="s">
        <v>205</v>
      </c>
      <c r="D175" s="10" t="s">
        <v>214</v>
      </c>
      <c r="E175" s="6" t="s">
        <v>9</v>
      </c>
    </row>
    <row r="176" spans="1:5" s="17" customFormat="1" ht="15.75" customHeight="1" x14ac:dyDescent="0.3">
      <c r="A176" s="9">
        <v>3</v>
      </c>
      <c r="B176" s="5" t="s">
        <v>28</v>
      </c>
      <c r="C176" s="2" t="s">
        <v>208</v>
      </c>
      <c r="D176" s="10" t="s">
        <v>215</v>
      </c>
      <c r="E176" s="6" t="s">
        <v>29</v>
      </c>
    </row>
    <row r="177" spans="1:5" s="17" customFormat="1" ht="15.75" customHeight="1" x14ac:dyDescent="0.3">
      <c r="A177" s="9">
        <v>4</v>
      </c>
      <c r="B177" s="1" t="s">
        <v>206</v>
      </c>
      <c r="C177" s="2" t="s">
        <v>209</v>
      </c>
      <c r="D177" s="8" t="s">
        <v>216</v>
      </c>
      <c r="E177" s="4" t="s">
        <v>58</v>
      </c>
    </row>
    <row r="178" spans="1:5" s="17" customFormat="1" ht="15.75" customHeight="1" x14ac:dyDescent="0.3">
      <c r="A178" s="9">
        <v>5</v>
      </c>
      <c r="B178" s="5" t="s">
        <v>207</v>
      </c>
      <c r="C178" s="2" t="s">
        <v>210</v>
      </c>
      <c r="D178" s="8" t="s">
        <v>217</v>
      </c>
      <c r="E178" s="6" t="s">
        <v>59</v>
      </c>
    </row>
    <row r="179" spans="1:5" s="17" customFormat="1" ht="15.75" customHeight="1" x14ac:dyDescent="0.3">
      <c r="A179" s="9">
        <v>6</v>
      </c>
      <c r="B179" s="5" t="s">
        <v>207</v>
      </c>
      <c r="C179" s="2" t="s">
        <v>211</v>
      </c>
      <c r="D179" s="8" t="s">
        <v>218</v>
      </c>
      <c r="E179" s="6" t="s">
        <v>60</v>
      </c>
    </row>
    <row r="180" spans="1:5" s="109" customFormat="1" ht="15.75" customHeight="1" x14ac:dyDescent="0.3">
      <c r="A180" s="32">
        <v>7</v>
      </c>
      <c r="B180" s="110" t="s">
        <v>61</v>
      </c>
      <c r="C180" s="71" t="s">
        <v>212</v>
      </c>
      <c r="D180" s="111" t="s">
        <v>62</v>
      </c>
      <c r="E180" s="112" t="s">
        <v>63</v>
      </c>
    </row>
    <row r="181" spans="1:5" s="17" customFormat="1" ht="15.75" customHeight="1" x14ac:dyDescent="0.3">
      <c r="A181" s="9">
        <v>8</v>
      </c>
      <c r="B181" s="5" t="s">
        <v>361</v>
      </c>
      <c r="C181" s="7" t="s">
        <v>362</v>
      </c>
      <c r="D181" s="8" t="s">
        <v>363</v>
      </c>
      <c r="E181" s="6" t="s">
        <v>364</v>
      </c>
    </row>
    <row r="182" spans="1:5" s="17" customFormat="1" ht="15.75" customHeight="1" x14ac:dyDescent="0.3">
      <c r="A182" s="9">
        <v>9</v>
      </c>
      <c r="B182" s="5" t="s">
        <v>361</v>
      </c>
      <c r="C182" s="7" t="s">
        <v>366</v>
      </c>
      <c r="D182" s="8" t="s">
        <v>363</v>
      </c>
      <c r="E182" s="6" t="s">
        <v>365</v>
      </c>
    </row>
    <row r="183" spans="1:5" s="17" customFormat="1" ht="15.75" customHeight="1" x14ac:dyDescent="0.3">
      <c r="A183" s="9">
        <v>10</v>
      </c>
      <c r="B183" s="5" t="s">
        <v>369</v>
      </c>
      <c r="C183" s="7" t="s">
        <v>370</v>
      </c>
      <c r="D183" s="8" t="s">
        <v>368</v>
      </c>
      <c r="E183" s="6" t="s">
        <v>367</v>
      </c>
    </row>
    <row r="184" spans="1:5" s="109" customFormat="1" ht="36.75" customHeight="1" x14ac:dyDescent="0.3">
      <c r="A184" s="32">
        <v>11</v>
      </c>
      <c r="B184" s="110" t="s">
        <v>372</v>
      </c>
      <c r="C184" s="71" t="s">
        <v>373</v>
      </c>
      <c r="D184" s="111" t="s">
        <v>371</v>
      </c>
      <c r="E184" s="91" t="s">
        <v>559</v>
      </c>
    </row>
    <row r="185" spans="1:5" s="17" customFormat="1" ht="15.75" customHeight="1" x14ac:dyDescent="0.3">
      <c r="A185" s="9">
        <v>12</v>
      </c>
      <c r="B185" s="87" t="s">
        <v>719</v>
      </c>
      <c r="C185" s="87" t="s">
        <v>723</v>
      </c>
      <c r="D185" s="8" t="s">
        <v>709</v>
      </c>
      <c r="E185" s="4" t="s">
        <v>724</v>
      </c>
    </row>
    <row r="186" spans="1:5" s="17" customFormat="1" ht="15.75" customHeight="1" x14ac:dyDescent="0.3">
      <c r="A186" s="9">
        <v>13</v>
      </c>
      <c r="B186" s="87" t="s">
        <v>718</v>
      </c>
      <c r="C186" s="2" t="s">
        <v>710</v>
      </c>
      <c r="D186" s="8" t="s">
        <v>711</v>
      </c>
      <c r="E186" s="4" t="s">
        <v>725</v>
      </c>
    </row>
    <row r="187" spans="1:5" s="17" customFormat="1" ht="15.75" customHeight="1" x14ac:dyDescent="0.3">
      <c r="A187" s="9">
        <v>14</v>
      </c>
      <c r="B187" s="87" t="s">
        <v>720</v>
      </c>
      <c r="C187" s="7" t="s">
        <v>712</v>
      </c>
      <c r="D187" s="8" t="s">
        <v>713</v>
      </c>
      <c r="E187" s="4" t="s">
        <v>726</v>
      </c>
    </row>
    <row r="188" spans="1:5" s="17" customFormat="1" ht="15.75" customHeight="1" x14ac:dyDescent="0.3">
      <c r="A188" s="9">
        <v>15</v>
      </c>
      <c r="B188" s="87" t="s">
        <v>722</v>
      </c>
      <c r="C188" s="2" t="s">
        <v>714</v>
      </c>
      <c r="D188" s="10" t="s">
        <v>715</v>
      </c>
      <c r="E188" s="4" t="s">
        <v>1644</v>
      </c>
    </row>
    <row r="189" spans="1:5" s="109" customFormat="1" ht="15.75" customHeight="1" x14ac:dyDescent="0.3">
      <c r="A189" s="32">
        <v>16</v>
      </c>
      <c r="B189" s="178" t="s">
        <v>721</v>
      </c>
      <c r="C189" s="71" t="s">
        <v>716</v>
      </c>
      <c r="D189" s="120" t="s">
        <v>717</v>
      </c>
      <c r="E189" s="20" t="s">
        <v>1645</v>
      </c>
    </row>
    <row r="190" spans="1:5" s="109" customFormat="1" ht="15.75" customHeight="1" x14ac:dyDescent="0.3">
      <c r="A190" s="9">
        <v>17</v>
      </c>
      <c r="B190" s="30" t="s">
        <v>758</v>
      </c>
      <c r="C190" s="2" t="s">
        <v>753</v>
      </c>
      <c r="D190" s="180" t="s">
        <v>754</v>
      </c>
      <c r="E190" s="4" t="s">
        <v>760</v>
      </c>
    </row>
    <row r="191" spans="1:5" s="109" customFormat="1" ht="15.75" customHeight="1" x14ac:dyDescent="0.3">
      <c r="A191" s="32">
        <v>18</v>
      </c>
      <c r="B191" s="5" t="s">
        <v>82</v>
      </c>
      <c r="C191" s="7" t="s">
        <v>759</v>
      </c>
      <c r="D191" s="181" t="s">
        <v>755</v>
      </c>
      <c r="E191" s="4" t="s">
        <v>761</v>
      </c>
    </row>
    <row r="192" spans="1:5" s="229" customFormat="1" ht="15.75" customHeight="1" x14ac:dyDescent="0.3">
      <c r="A192" s="32">
        <v>19</v>
      </c>
      <c r="B192" s="110" t="s">
        <v>757</v>
      </c>
      <c r="C192" s="176" t="s">
        <v>763</v>
      </c>
      <c r="D192" s="248" t="s">
        <v>756</v>
      </c>
      <c r="E192" s="121" t="s">
        <v>762</v>
      </c>
    </row>
    <row r="193" spans="1:5" s="109" customFormat="1" ht="15.75" customHeight="1" x14ac:dyDescent="0.3">
      <c r="A193" s="9">
        <v>20</v>
      </c>
      <c r="B193" s="230" t="s">
        <v>976</v>
      </c>
      <c r="C193" s="33" t="s">
        <v>968</v>
      </c>
      <c r="D193" s="146" t="s">
        <v>969</v>
      </c>
      <c r="E193" s="231" t="s">
        <v>984</v>
      </c>
    </row>
    <row r="194" spans="1:5" s="109" customFormat="1" ht="15.75" customHeight="1" x14ac:dyDescent="0.3">
      <c r="A194" s="9">
        <v>21</v>
      </c>
      <c r="B194" s="5" t="s">
        <v>977</v>
      </c>
      <c r="C194" s="7" t="s">
        <v>970</v>
      </c>
      <c r="D194" s="8" t="s">
        <v>971</v>
      </c>
      <c r="E194" s="224" t="s">
        <v>986</v>
      </c>
    </row>
    <row r="195" spans="1:5" s="109" customFormat="1" ht="15.75" customHeight="1" x14ac:dyDescent="0.3">
      <c r="A195" s="9">
        <v>22</v>
      </c>
      <c r="B195" s="5" t="s">
        <v>977</v>
      </c>
      <c r="C195" s="7" t="s">
        <v>972</v>
      </c>
      <c r="D195" s="8" t="s">
        <v>971</v>
      </c>
      <c r="E195" s="224" t="s">
        <v>985</v>
      </c>
    </row>
    <row r="196" spans="1:5" s="109" customFormat="1" ht="15.75" customHeight="1" x14ac:dyDescent="0.3">
      <c r="A196" s="9">
        <v>23</v>
      </c>
      <c r="B196" s="5" t="s">
        <v>978</v>
      </c>
      <c r="C196" s="5" t="s">
        <v>981</v>
      </c>
      <c r="D196" s="8" t="s">
        <v>973</v>
      </c>
      <c r="E196" s="225" t="s">
        <v>989</v>
      </c>
    </row>
    <row r="197" spans="1:5" s="109" customFormat="1" ht="15.75" customHeight="1" x14ac:dyDescent="0.3">
      <c r="A197" s="9">
        <v>24</v>
      </c>
      <c r="B197" s="226" t="s">
        <v>979</v>
      </c>
      <c r="C197" s="7" t="s">
        <v>982</v>
      </c>
      <c r="D197" s="8" t="s">
        <v>974</v>
      </c>
      <c r="E197" s="227" t="s">
        <v>987</v>
      </c>
    </row>
    <row r="198" spans="1:5" s="229" customFormat="1" ht="16.5" customHeight="1" x14ac:dyDescent="0.3">
      <c r="A198" s="32">
        <v>25</v>
      </c>
      <c r="B198" s="120" t="s">
        <v>980</v>
      </c>
      <c r="C198" s="120" t="s">
        <v>983</v>
      </c>
      <c r="D198" s="249" t="s">
        <v>975</v>
      </c>
      <c r="E198" s="250" t="s">
        <v>988</v>
      </c>
    </row>
    <row r="199" spans="1:5" s="109" customFormat="1" ht="16.5" customHeight="1" x14ac:dyDescent="0.3">
      <c r="A199" s="9">
        <v>26</v>
      </c>
      <c r="B199" s="30" t="s">
        <v>1324</v>
      </c>
      <c r="C199" s="2" t="s">
        <v>1322</v>
      </c>
      <c r="D199" s="8" t="s">
        <v>1327</v>
      </c>
      <c r="E199" s="6" t="s">
        <v>1329</v>
      </c>
    </row>
    <row r="200" spans="1:5" s="109" customFormat="1" ht="16.5" customHeight="1" x14ac:dyDescent="0.3">
      <c r="A200" s="9">
        <v>27</v>
      </c>
      <c r="B200" s="30" t="s">
        <v>1325</v>
      </c>
      <c r="C200" s="2" t="s">
        <v>1323</v>
      </c>
      <c r="D200" s="30" t="s">
        <v>1328</v>
      </c>
      <c r="E200" s="6" t="s">
        <v>1330</v>
      </c>
    </row>
    <row r="201" spans="1:5" s="109" customFormat="1" ht="16.5" customHeight="1" x14ac:dyDescent="0.3">
      <c r="A201" s="32">
        <v>28</v>
      </c>
      <c r="B201" s="115" t="s">
        <v>82</v>
      </c>
      <c r="C201" s="176" t="s">
        <v>1326</v>
      </c>
      <c r="D201" s="115" t="s">
        <v>88</v>
      </c>
      <c r="E201" s="112" t="s">
        <v>1331</v>
      </c>
    </row>
    <row r="202" spans="1:5" s="109" customFormat="1" ht="16.5" customHeight="1" x14ac:dyDescent="0.3">
      <c r="A202" s="9">
        <v>29</v>
      </c>
      <c r="B202" s="181" t="s">
        <v>1651</v>
      </c>
      <c r="C202" s="41" t="s">
        <v>1652</v>
      </c>
      <c r="D202" s="181" t="s">
        <v>1653</v>
      </c>
      <c r="E202" s="150" t="s">
        <v>1654</v>
      </c>
    </row>
    <row r="203" spans="1:5" s="109" customFormat="1" ht="16.5" customHeight="1" x14ac:dyDescent="0.3">
      <c r="A203" s="9">
        <v>30</v>
      </c>
      <c r="B203" s="181" t="s">
        <v>1655</v>
      </c>
      <c r="C203" s="41" t="s">
        <v>1656</v>
      </c>
      <c r="D203" s="181" t="s">
        <v>1657</v>
      </c>
      <c r="E203" s="150" t="s">
        <v>1658</v>
      </c>
    </row>
    <row r="204" spans="1:5" s="109" customFormat="1" ht="16.5" customHeight="1" x14ac:dyDescent="0.3">
      <c r="A204" s="9">
        <v>31</v>
      </c>
      <c r="B204" s="10" t="s">
        <v>1641</v>
      </c>
      <c r="C204" s="2" t="s">
        <v>1640</v>
      </c>
      <c r="D204" s="8" t="s">
        <v>1642</v>
      </c>
      <c r="E204" s="6" t="s">
        <v>1643</v>
      </c>
    </row>
    <row r="205" spans="1:5" s="17" customFormat="1" ht="15.75" customHeight="1" x14ac:dyDescent="0.3">
      <c r="A205" s="9"/>
      <c r="B205" s="5"/>
      <c r="C205" s="7"/>
      <c r="D205" s="8"/>
      <c r="E205" s="6"/>
    </row>
    <row r="206" spans="1:5" s="63" customFormat="1" ht="15.75" customHeight="1" x14ac:dyDescent="0.3">
      <c r="A206" s="287" t="s">
        <v>147</v>
      </c>
      <c r="B206" s="287"/>
      <c r="C206" s="287"/>
      <c r="D206" s="287"/>
      <c r="E206" s="287"/>
    </row>
    <row r="207" spans="1:5" s="17" customFormat="1" ht="50.25" customHeight="1" x14ac:dyDescent="0.3">
      <c r="A207" s="4">
        <v>1</v>
      </c>
      <c r="B207" s="38" t="s">
        <v>219</v>
      </c>
      <c r="C207" s="50" t="s">
        <v>220</v>
      </c>
      <c r="D207" s="51" t="s">
        <v>225</v>
      </c>
      <c r="E207" s="4" t="s">
        <v>38</v>
      </c>
    </row>
    <row r="208" spans="1:5" s="17" customFormat="1" ht="50.25" customHeight="1" x14ac:dyDescent="0.3">
      <c r="A208" s="18">
        <v>2</v>
      </c>
      <c r="B208" s="48" t="s">
        <v>221</v>
      </c>
      <c r="C208" s="12" t="s">
        <v>222</v>
      </c>
      <c r="D208" s="52" t="s">
        <v>226</v>
      </c>
      <c r="E208" s="4" t="s">
        <v>127</v>
      </c>
    </row>
    <row r="209" spans="1:5" s="17" customFormat="1" ht="15.75" customHeight="1" x14ac:dyDescent="0.3">
      <c r="A209" s="18">
        <v>3</v>
      </c>
      <c r="B209" s="12" t="s">
        <v>130</v>
      </c>
      <c r="C209" s="12" t="s">
        <v>223</v>
      </c>
      <c r="D209" s="53" t="s">
        <v>227</v>
      </c>
      <c r="E209" s="4" t="s">
        <v>128</v>
      </c>
    </row>
    <row r="210" spans="1:5" s="109" customFormat="1" ht="15.75" customHeight="1" x14ac:dyDescent="0.3">
      <c r="A210" s="81">
        <v>4</v>
      </c>
      <c r="B210" s="92" t="s">
        <v>129</v>
      </c>
      <c r="C210" s="92" t="s">
        <v>224</v>
      </c>
      <c r="D210" s="108" t="s">
        <v>228</v>
      </c>
      <c r="E210" s="20" t="s">
        <v>131</v>
      </c>
    </row>
    <row r="211" spans="1:5" s="17" customFormat="1" ht="15.75" customHeight="1" x14ac:dyDescent="0.3">
      <c r="A211" s="18">
        <v>5</v>
      </c>
      <c r="B211" s="89" t="s">
        <v>399</v>
      </c>
      <c r="C211" s="89" t="s">
        <v>561</v>
      </c>
      <c r="D211" s="53" t="s">
        <v>400</v>
      </c>
      <c r="E211" s="4" t="s">
        <v>59</v>
      </c>
    </row>
    <row r="212" spans="1:5" s="17" customFormat="1" ht="15.75" customHeight="1" x14ac:dyDescent="0.3">
      <c r="A212" s="18">
        <v>6</v>
      </c>
      <c r="B212" s="89" t="s">
        <v>402</v>
      </c>
      <c r="C212" s="89" t="s">
        <v>403</v>
      </c>
      <c r="D212" s="53" t="s">
        <v>404</v>
      </c>
      <c r="E212" s="4" t="s">
        <v>401</v>
      </c>
    </row>
    <row r="213" spans="1:5" s="17" customFormat="1" ht="15.75" customHeight="1" x14ac:dyDescent="0.3">
      <c r="A213" s="18">
        <v>7</v>
      </c>
      <c r="B213" s="89" t="s">
        <v>406</v>
      </c>
      <c r="C213" s="89" t="s">
        <v>407</v>
      </c>
      <c r="D213" s="53" t="s">
        <v>408</v>
      </c>
      <c r="E213" s="4" t="s">
        <v>405</v>
      </c>
    </row>
    <row r="214" spans="1:5" s="17" customFormat="1" ht="15.75" customHeight="1" x14ac:dyDescent="0.3">
      <c r="A214" s="18">
        <v>8</v>
      </c>
      <c r="B214" s="89" t="s">
        <v>411</v>
      </c>
      <c r="C214" s="89" t="s">
        <v>578</v>
      </c>
      <c r="D214" s="53" t="s">
        <v>410</v>
      </c>
      <c r="E214" s="4" t="s">
        <v>409</v>
      </c>
    </row>
    <row r="215" spans="1:5" s="17" customFormat="1" ht="15.75" customHeight="1" x14ac:dyDescent="0.3">
      <c r="A215" s="18">
        <v>9</v>
      </c>
      <c r="B215" s="89" t="s">
        <v>411</v>
      </c>
      <c r="C215" s="89" t="s">
        <v>579</v>
      </c>
      <c r="D215" s="53" t="s">
        <v>410</v>
      </c>
      <c r="E215" s="4" t="s">
        <v>412</v>
      </c>
    </row>
    <row r="216" spans="1:5" s="109" customFormat="1" ht="15.75" customHeight="1" x14ac:dyDescent="0.3">
      <c r="A216" s="18">
        <v>10</v>
      </c>
      <c r="B216" s="120" t="s">
        <v>679</v>
      </c>
      <c r="C216" s="176" t="s">
        <v>588</v>
      </c>
      <c r="D216" s="120" t="s">
        <v>589</v>
      </c>
      <c r="E216" s="20" t="s">
        <v>587</v>
      </c>
    </row>
    <row r="217" spans="1:5" s="17" customFormat="1" ht="15.75" customHeight="1" x14ac:dyDescent="0.3">
      <c r="A217" s="18">
        <v>11</v>
      </c>
      <c r="B217" s="135" t="s">
        <v>673</v>
      </c>
      <c r="C217" s="136" t="s">
        <v>674</v>
      </c>
      <c r="D217" s="137" t="s">
        <v>408</v>
      </c>
      <c r="E217" s="4" t="s">
        <v>675</v>
      </c>
    </row>
    <row r="218" spans="1:5" s="109" customFormat="1" ht="15.75" customHeight="1" x14ac:dyDescent="0.3">
      <c r="A218" s="18">
        <v>12</v>
      </c>
      <c r="B218" s="135" t="s">
        <v>377</v>
      </c>
      <c r="C218" s="136" t="s">
        <v>676</v>
      </c>
      <c r="D218" s="137" t="s">
        <v>677</v>
      </c>
      <c r="E218" s="4" t="s">
        <v>678</v>
      </c>
    </row>
    <row r="219" spans="1:5" s="17" customFormat="1" ht="15.75" customHeight="1" x14ac:dyDescent="0.3">
      <c r="A219" s="18">
        <v>13</v>
      </c>
      <c r="B219" s="135" t="s">
        <v>680</v>
      </c>
      <c r="C219" s="136" t="s">
        <v>681</v>
      </c>
      <c r="D219" s="137" t="s">
        <v>682</v>
      </c>
      <c r="E219" s="4" t="s">
        <v>683</v>
      </c>
    </row>
    <row r="220" spans="1:5" s="109" customFormat="1" ht="15.75" customHeight="1" x14ac:dyDescent="0.3">
      <c r="A220" s="18">
        <v>14</v>
      </c>
      <c r="B220" s="188" t="s">
        <v>687</v>
      </c>
      <c r="C220" s="189" t="s">
        <v>686</v>
      </c>
      <c r="D220" s="190" t="s">
        <v>685</v>
      </c>
      <c r="E220" s="191" t="s">
        <v>684</v>
      </c>
    </row>
    <row r="221" spans="1:5" s="17" customFormat="1" ht="15.75" customHeight="1" x14ac:dyDescent="0.3">
      <c r="A221" s="18">
        <v>15</v>
      </c>
      <c r="B221" s="48" t="s">
        <v>811</v>
      </c>
      <c r="C221" s="48" t="s">
        <v>813</v>
      </c>
      <c r="D221" s="10" t="s">
        <v>818</v>
      </c>
      <c r="E221" s="4" t="s">
        <v>808</v>
      </c>
    </row>
    <row r="222" spans="1:5" s="109" customFormat="1" ht="15.75" customHeight="1" x14ac:dyDescent="0.3">
      <c r="A222" s="18">
        <v>16</v>
      </c>
      <c r="B222" s="48" t="s">
        <v>796</v>
      </c>
      <c r="C222" s="48" t="s">
        <v>814</v>
      </c>
      <c r="D222" s="10" t="s">
        <v>806</v>
      </c>
      <c r="E222" s="4" t="s">
        <v>809</v>
      </c>
    </row>
    <row r="223" spans="1:5" s="17" customFormat="1" ht="15.75" customHeight="1" x14ac:dyDescent="0.3">
      <c r="A223" s="18">
        <v>17</v>
      </c>
      <c r="B223" s="48" t="s">
        <v>812</v>
      </c>
      <c r="C223" s="48" t="s">
        <v>815</v>
      </c>
      <c r="D223" s="10" t="s">
        <v>819</v>
      </c>
      <c r="E223" s="4" t="s">
        <v>739</v>
      </c>
    </row>
    <row r="224" spans="1:5" s="109" customFormat="1" ht="15.75" customHeight="1" x14ac:dyDescent="0.3">
      <c r="A224" s="18">
        <v>18</v>
      </c>
      <c r="B224" s="48" t="s">
        <v>796</v>
      </c>
      <c r="C224" s="48" t="s">
        <v>816</v>
      </c>
      <c r="D224" s="10" t="s">
        <v>806</v>
      </c>
      <c r="E224" s="4" t="s">
        <v>741</v>
      </c>
    </row>
    <row r="225" spans="1:5" s="17" customFormat="1" ht="15.75" customHeight="1" x14ac:dyDescent="0.3">
      <c r="A225" s="18">
        <v>19</v>
      </c>
      <c r="B225" s="48" t="s">
        <v>796</v>
      </c>
      <c r="C225" s="48" t="s">
        <v>817</v>
      </c>
      <c r="D225" s="10" t="s">
        <v>806</v>
      </c>
      <c r="E225" s="4" t="s">
        <v>810</v>
      </c>
    </row>
    <row r="226" spans="1:5" s="109" customFormat="1" ht="15.75" customHeight="1" x14ac:dyDescent="0.3">
      <c r="A226" s="18">
        <v>20</v>
      </c>
      <c r="B226" s="187" t="s">
        <v>796</v>
      </c>
      <c r="C226" s="187" t="s">
        <v>803</v>
      </c>
      <c r="D226" s="142" t="s">
        <v>806</v>
      </c>
      <c r="E226" s="44" t="s">
        <v>797</v>
      </c>
    </row>
    <row r="227" spans="1:5" s="17" customFormat="1" ht="15.75" customHeight="1" x14ac:dyDescent="0.3">
      <c r="A227" s="18">
        <v>21</v>
      </c>
      <c r="B227" s="187" t="s">
        <v>798</v>
      </c>
      <c r="C227" s="187" t="s">
        <v>804</v>
      </c>
      <c r="D227" s="142" t="s">
        <v>807</v>
      </c>
      <c r="E227" s="44" t="s">
        <v>799</v>
      </c>
    </row>
    <row r="228" spans="1:5" s="109" customFormat="1" ht="15.75" customHeight="1" x14ac:dyDescent="0.3">
      <c r="A228" s="18">
        <v>22</v>
      </c>
      <c r="B228" s="187" t="s">
        <v>162</v>
      </c>
      <c r="C228" s="187" t="s">
        <v>805</v>
      </c>
      <c r="D228" s="142" t="s">
        <v>274</v>
      </c>
      <c r="E228" s="44" t="s">
        <v>800</v>
      </c>
    </row>
    <row r="229" spans="1:5" s="17" customFormat="1" ht="15.75" customHeight="1" x14ac:dyDescent="0.3">
      <c r="A229" s="81">
        <v>23</v>
      </c>
      <c r="B229" s="259" t="s">
        <v>801</v>
      </c>
      <c r="C229" s="259" t="s">
        <v>802</v>
      </c>
      <c r="D229" s="260" t="s">
        <v>1099</v>
      </c>
      <c r="E229" s="221" t="s">
        <v>1100</v>
      </c>
    </row>
    <row r="230" spans="1:5" s="109" customFormat="1" ht="15.75" customHeight="1" x14ac:dyDescent="0.3">
      <c r="A230" s="81">
        <v>24</v>
      </c>
      <c r="B230" s="147" t="s">
        <v>1101</v>
      </c>
      <c r="C230" s="147" t="s">
        <v>1102</v>
      </c>
      <c r="D230" s="148" t="s">
        <v>1103</v>
      </c>
      <c r="E230" s="257" t="s">
        <v>849</v>
      </c>
    </row>
    <row r="231" spans="1:5" s="17" customFormat="1" ht="15.75" customHeight="1" x14ac:dyDescent="0.3">
      <c r="A231" s="81">
        <v>25</v>
      </c>
      <c r="B231" s="261" t="s">
        <v>1105</v>
      </c>
      <c r="C231" s="261" t="s">
        <v>1104</v>
      </c>
      <c r="D231" s="258" t="s">
        <v>1398</v>
      </c>
      <c r="E231" s="262" t="s">
        <v>1106</v>
      </c>
    </row>
    <row r="232" spans="1:5" s="109" customFormat="1" ht="15.75" customHeight="1" x14ac:dyDescent="0.3">
      <c r="A232" s="81">
        <v>26</v>
      </c>
      <c r="B232" s="263" t="s">
        <v>1107</v>
      </c>
      <c r="C232" s="263" t="s">
        <v>1108</v>
      </c>
      <c r="D232" s="264" t="s">
        <v>1109</v>
      </c>
      <c r="E232" s="221" t="s">
        <v>1110</v>
      </c>
    </row>
    <row r="233" spans="1:5" s="17" customFormat="1" ht="15.75" customHeight="1" x14ac:dyDescent="0.3">
      <c r="A233" s="18">
        <v>27</v>
      </c>
      <c r="B233" s="103" t="s">
        <v>1366</v>
      </c>
      <c r="C233" s="103" t="s">
        <v>1380</v>
      </c>
      <c r="D233" s="148" t="s">
        <v>1381</v>
      </c>
      <c r="E233" s="20" t="s">
        <v>1371</v>
      </c>
    </row>
    <row r="234" spans="1:5" s="17" customFormat="1" ht="15.75" customHeight="1" x14ac:dyDescent="0.3">
      <c r="A234" s="18">
        <v>28</v>
      </c>
      <c r="B234" s="103" t="s">
        <v>1383</v>
      </c>
      <c r="C234" s="103" t="s">
        <v>1384</v>
      </c>
      <c r="D234" s="148" t="s">
        <v>1382</v>
      </c>
      <c r="E234" s="20" t="s">
        <v>1372</v>
      </c>
    </row>
    <row r="235" spans="1:5" s="17" customFormat="1" ht="15.75" customHeight="1" x14ac:dyDescent="0.3">
      <c r="A235" s="18">
        <v>29</v>
      </c>
      <c r="B235" s="103" t="s">
        <v>1367</v>
      </c>
      <c r="C235" s="103" t="s">
        <v>1385</v>
      </c>
      <c r="D235" s="148" t="s">
        <v>227</v>
      </c>
      <c r="E235" s="20" t="s">
        <v>1373</v>
      </c>
    </row>
    <row r="236" spans="1:5" s="17" customFormat="1" ht="15.75" customHeight="1" x14ac:dyDescent="0.3">
      <c r="A236" s="18">
        <v>30</v>
      </c>
      <c r="B236" s="103" t="s">
        <v>1387</v>
      </c>
      <c r="C236" s="103" t="s">
        <v>1386</v>
      </c>
      <c r="D236" s="148" t="s">
        <v>227</v>
      </c>
      <c r="E236" s="20" t="s">
        <v>1374</v>
      </c>
    </row>
    <row r="237" spans="1:5" s="17" customFormat="1" ht="32.25" customHeight="1" x14ac:dyDescent="0.3">
      <c r="A237" s="18">
        <v>31</v>
      </c>
      <c r="B237" s="103" t="s">
        <v>1368</v>
      </c>
      <c r="C237" s="103" t="s">
        <v>1388</v>
      </c>
      <c r="D237" s="120" t="s">
        <v>274</v>
      </c>
      <c r="E237" s="20" t="s">
        <v>1375</v>
      </c>
    </row>
    <row r="238" spans="1:5" s="17" customFormat="1" ht="15.75" customHeight="1" x14ac:dyDescent="0.3">
      <c r="A238" s="18">
        <v>32</v>
      </c>
      <c r="B238" s="103" t="s">
        <v>1369</v>
      </c>
      <c r="C238" s="103" t="s">
        <v>1389</v>
      </c>
      <c r="D238" s="148" t="s">
        <v>1390</v>
      </c>
      <c r="E238" s="20" t="s">
        <v>1376</v>
      </c>
    </row>
    <row r="239" spans="1:5" s="17" customFormat="1" ht="15.75" customHeight="1" x14ac:dyDescent="0.3">
      <c r="A239" s="290">
        <v>33</v>
      </c>
      <c r="B239" s="292" t="s">
        <v>1395</v>
      </c>
      <c r="C239" s="292" t="s">
        <v>1370</v>
      </c>
      <c r="D239" s="293" t="s">
        <v>1391</v>
      </c>
      <c r="E239" s="295" t="s">
        <v>1377</v>
      </c>
    </row>
    <row r="240" spans="1:5" s="17" customFormat="1" ht="15.75" customHeight="1" x14ac:dyDescent="0.3">
      <c r="A240" s="291"/>
      <c r="B240" s="292"/>
      <c r="C240" s="292"/>
      <c r="D240" s="294"/>
      <c r="E240" s="296"/>
    </row>
    <row r="241" spans="1:5" s="17" customFormat="1" ht="15.75" customHeight="1" x14ac:dyDescent="0.3">
      <c r="A241" s="18">
        <v>34</v>
      </c>
      <c r="B241" s="103" t="s">
        <v>1394</v>
      </c>
      <c r="C241" s="103" t="s">
        <v>1393</v>
      </c>
      <c r="D241" s="148" t="s">
        <v>1392</v>
      </c>
      <c r="E241" s="20" t="s">
        <v>1378</v>
      </c>
    </row>
    <row r="242" spans="1:5" s="109" customFormat="1" ht="15.75" customHeight="1" x14ac:dyDescent="0.3">
      <c r="A242" s="81">
        <v>35</v>
      </c>
      <c r="B242" s="103" t="s">
        <v>980</v>
      </c>
      <c r="C242" s="103" t="s">
        <v>1396</v>
      </c>
      <c r="D242" s="148" t="s">
        <v>1397</v>
      </c>
      <c r="E242" s="20" t="s">
        <v>1379</v>
      </c>
    </row>
    <row r="243" spans="1:5" s="17" customFormat="1" ht="15.75" customHeight="1" x14ac:dyDescent="0.3">
      <c r="A243" s="18">
        <v>36</v>
      </c>
      <c r="B243" s="103" t="s">
        <v>1598</v>
      </c>
      <c r="C243" s="103" t="s">
        <v>1599</v>
      </c>
      <c r="D243" s="237" t="s">
        <v>1597</v>
      </c>
      <c r="E243" s="44" t="s">
        <v>1596</v>
      </c>
    </row>
    <row r="244" spans="1:5" s="17" customFormat="1" ht="15.75" customHeight="1" x14ac:dyDescent="0.3">
      <c r="A244" s="18">
        <v>37</v>
      </c>
      <c r="B244" s="2" t="s">
        <v>1768</v>
      </c>
      <c r="C244" s="2" t="s">
        <v>1769</v>
      </c>
      <c r="D244" s="96" t="s">
        <v>400</v>
      </c>
      <c r="E244" s="4" t="s">
        <v>1770</v>
      </c>
    </row>
    <row r="245" spans="1:5" s="17" customFormat="1" ht="15.75" customHeight="1" x14ac:dyDescent="0.3">
      <c r="A245" s="81">
        <v>38</v>
      </c>
      <c r="B245" s="313" t="s">
        <v>1775</v>
      </c>
      <c r="C245" s="313" t="s">
        <v>1779</v>
      </c>
      <c r="D245" s="148" t="s">
        <v>1783</v>
      </c>
      <c r="E245" s="167" t="s">
        <v>1771</v>
      </c>
    </row>
    <row r="246" spans="1:5" s="17" customFormat="1" ht="15.75" customHeight="1" x14ac:dyDescent="0.3">
      <c r="A246" s="18">
        <v>39</v>
      </c>
      <c r="B246" s="313" t="s">
        <v>1776</v>
      </c>
      <c r="C246" s="313" t="s">
        <v>1780</v>
      </c>
      <c r="D246" s="148" t="s">
        <v>1784</v>
      </c>
      <c r="E246" s="167" t="s">
        <v>1772</v>
      </c>
    </row>
    <row r="247" spans="1:5" s="17" customFormat="1" ht="15.75" customHeight="1" x14ac:dyDescent="0.3">
      <c r="A247" s="18">
        <v>40</v>
      </c>
      <c r="B247" s="313" t="s">
        <v>1777</v>
      </c>
      <c r="C247" s="313" t="s">
        <v>1781</v>
      </c>
      <c r="D247" s="148" t="s">
        <v>1785</v>
      </c>
      <c r="E247" s="167" t="s">
        <v>1773</v>
      </c>
    </row>
    <row r="248" spans="1:5" s="17" customFormat="1" ht="15.75" customHeight="1" x14ac:dyDescent="0.3">
      <c r="A248" s="81">
        <v>41</v>
      </c>
      <c r="B248" s="313" t="s">
        <v>1778</v>
      </c>
      <c r="C248" s="313" t="s">
        <v>1782</v>
      </c>
      <c r="D248" s="148" t="s">
        <v>274</v>
      </c>
      <c r="E248" s="167" t="s">
        <v>1774</v>
      </c>
    </row>
    <row r="249" spans="1:5" s="17" customFormat="1" ht="13.5" customHeight="1" x14ac:dyDescent="0.3">
      <c r="A249" s="18"/>
      <c r="B249" s="86"/>
      <c r="C249" s="86"/>
      <c r="D249" s="53"/>
      <c r="E249" s="4"/>
    </row>
  </sheetData>
  <mergeCells count="10">
    <mergeCell ref="A239:A240"/>
    <mergeCell ref="B239:B240"/>
    <mergeCell ref="C239:C240"/>
    <mergeCell ref="D239:D240"/>
    <mergeCell ref="E239:E240"/>
    <mergeCell ref="A68:E68"/>
    <mergeCell ref="A108:E108"/>
    <mergeCell ref="A173:E173"/>
    <mergeCell ref="A5:E5"/>
    <mergeCell ref="A206:E206"/>
  </mergeCells>
  <phoneticPr fontId="11" type="noConversion"/>
  <conditionalFormatting sqref="E6:E37 E67">
    <cfRule type="cellIs" dxfId="21" priority="19" operator="between">
      <formula>TODAY()-729</formula>
      <formula>TODAY()-700</formula>
    </cfRule>
    <cfRule type="cellIs" dxfId="20" priority="20" operator="lessThan">
      <formula>TODAY()-730</formula>
    </cfRule>
  </conditionalFormatting>
  <conditionalFormatting sqref="E41">
    <cfRule type="cellIs" dxfId="19" priority="15" operator="between">
      <formula>TODAY()-729</formula>
      <formula>TODAY()-700</formula>
    </cfRule>
    <cfRule type="cellIs" dxfId="18" priority="16" operator="lessThan">
      <formula>TODAY()-730</formula>
    </cfRule>
  </conditionalFormatting>
  <conditionalFormatting sqref="E56:E59">
    <cfRule type="cellIs" dxfId="17" priority="7" operator="between">
      <formula>TODAY()-729</formula>
      <formula>TODAY()-700</formula>
    </cfRule>
    <cfRule type="cellIs" dxfId="16" priority="8" operator="lessThan">
      <formula>TODAY()-730</formula>
    </cfRule>
  </conditionalFormatting>
  <conditionalFormatting sqref="E92">
    <cfRule type="cellIs" dxfId="15" priority="11" operator="between">
      <formula>TODAY()-729</formula>
      <formula>TODAY()-700</formula>
    </cfRule>
    <cfRule type="cellIs" dxfId="14" priority="12" operator="lessThan">
      <formula>TODAY()-730</formula>
    </cfRule>
  </conditionalFormatting>
  <conditionalFormatting sqref="E95">
    <cfRule type="cellIs" dxfId="13" priority="9" operator="between">
      <formula>TODAY()-729</formula>
      <formula>TODAY()-700</formula>
    </cfRule>
    <cfRule type="cellIs" dxfId="12" priority="10" operator="lessThan">
      <formula>TODAY()-730</formula>
    </cfRule>
  </conditionalFormatting>
  <conditionalFormatting sqref="E113:E157">
    <cfRule type="cellIs" dxfId="11" priority="21" operator="between">
      <formula>TODAY()-729</formula>
      <formula>TODAY()-700</formula>
    </cfRule>
    <cfRule type="cellIs" dxfId="10" priority="22" operator="lessThan">
      <formula>TODAY()-730</formula>
    </cfRule>
  </conditionalFormatting>
  <conditionalFormatting sqref="E184:E201 E204">
    <cfRule type="cellIs" dxfId="9" priority="17" operator="between">
      <formula>TODAY()-729</formula>
      <formula>TODAY()-700</formula>
    </cfRule>
    <cfRule type="cellIs" dxfId="8" priority="18" operator="lessThan">
      <formula>TODAY()-730</formula>
    </cfRule>
  </conditionalFormatting>
  <conditionalFormatting sqref="E202:E203">
    <cfRule type="cellIs" dxfId="7" priority="5" operator="between">
      <formula>TODAY()-729</formula>
      <formula>TODAY()-700</formula>
    </cfRule>
    <cfRule type="cellIs" dxfId="6" priority="6" operator="lessThan">
      <formula>TODAY()-730</formula>
    </cfRule>
  </conditionalFormatting>
  <conditionalFormatting sqref="E158:E171">
    <cfRule type="cellIs" dxfId="5" priority="3" operator="between">
      <formula>TODAY()-729</formula>
      <formula>TODAY()-700</formula>
    </cfRule>
    <cfRule type="cellIs" dxfId="4" priority="4" operator="lessThan">
      <formula>TODAY()-730</formula>
    </cfRule>
  </conditionalFormatting>
  <conditionalFormatting sqref="E61:E62">
    <cfRule type="cellIs" dxfId="3" priority="1" operator="between">
      <formula>TODAY()-729</formula>
      <formula>TODAY()-700</formula>
    </cfRule>
    <cfRule type="cellIs" dxfId="2" priority="2" operator="lessThan">
      <formula>TODAY()-730</formula>
    </cfRule>
  </conditionalFormatting>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261"/>
  <sheetViews>
    <sheetView zoomScale="80" zoomScaleNormal="80" workbookViewId="0">
      <pane ySplit="4" topLeftCell="A5" activePane="bottomLeft" state="frozen"/>
      <selection pane="bottomLeft" activeCell="D79" sqref="D79"/>
    </sheetView>
  </sheetViews>
  <sheetFormatPr defaultRowHeight="16.5" x14ac:dyDescent="0.3"/>
  <cols>
    <col min="1" max="1" width="7.28515625" style="55" customWidth="1"/>
    <col min="2" max="2" width="72" style="1" customWidth="1"/>
    <col min="3" max="3" width="158.5703125" style="1" customWidth="1"/>
    <col min="4" max="4" width="63.7109375" style="1" customWidth="1"/>
    <col min="5" max="5" width="42.28515625" style="1" customWidth="1"/>
    <col min="6" max="6" width="25.7109375" style="1" customWidth="1"/>
    <col min="7" max="16384" width="9.140625" style="34"/>
  </cols>
  <sheetData>
    <row r="1" spans="1:6" ht="6" customHeight="1" x14ac:dyDescent="0.3"/>
    <row r="2" spans="1:6" x14ac:dyDescent="0.3">
      <c r="A2" s="56" t="s">
        <v>141</v>
      </c>
      <c r="B2" s="57"/>
      <c r="C2" s="57"/>
    </row>
    <row r="3" spans="1:6" ht="10.5" customHeight="1" thickBot="1" x14ac:dyDescent="0.35">
      <c r="A3" s="58"/>
      <c r="B3" s="57"/>
      <c r="C3" s="57"/>
    </row>
    <row r="4" spans="1:6" ht="33.75" thickBot="1" x14ac:dyDescent="0.35">
      <c r="A4" s="59" t="s">
        <v>0</v>
      </c>
      <c r="B4" s="60" t="s">
        <v>149</v>
      </c>
      <c r="C4" s="60" t="s">
        <v>148</v>
      </c>
      <c r="D4" s="61" t="s">
        <v>142</v>
      </c>
      <c r="E4" s="61" t="s">
        <v>304</v>
      </c>
      <c r="F4" s="62" t="s">
        <v>305</v>
      </c>
    </row>
    <row r="5" spans="1:6" s="63" customFormat="1" ht="15.75" customHeight="1" x14ac:dyDescent="0.3">
      <c r="A5" s="297" t="s">
        <v>144</v>
      </c>
      <c r="B5" s="297"/>
      <c r="C5" s="297"/>
      <c r="D5" s="297"/>
      <c r="E5" s="297"/>
      <c r="F5" s="297"/>
    </row>
    <row r="6" spans="1:6" s="24" customFormat="1" ht="15.75" customHeight="1" x14ac:dyDescent="0.3">
      <c r="A6" s="4">
        <v>1</v>
      </c>
      <c r="B6" s="21" t="s">
        <v>21</v>
      </c>
      <c r="C6" s="22" t="s">
        <v>16</v>
      </c>
      <c r="D6" s="9" t="s">
        <v>17</v>
      </c>
      <c r="E6" s="23" t="s">
        <v>8</v>
      </c>
      <c r="F6" s="23" t="s">
        <v>18</v>
      </c>
    </row>
    <row r="7" spans="1:6" s="24" customFormat="1" ht="15.75" customHeight="1" x14ac:dyDescent="0.3">
      <c r="A7" s="4">
        <v>2</v>
      </c>
      <c r="B7" s="21" t="s">
        <v>229</v>
      </c>
      <c r="C7" s="25" t="s">
        <v>240</v>
      </c>
      <c r="D7" s="26" t="s">
        <v>272</v>
      </c>
      <c r="E7" s="23" t="s">
        <v>23</v>
      </c>
      <c r="F7" s="23" t="s">
        <v>18</v>
      </c>
    </row>
    <row r="8" spans="1:6" s="24" customFormat="1" ht="15.75" customHeight="1" x14ac:dyDescent="0.3">
      <c r="A8" s="4">
        <v>3</v>
      </c>
      <c r="B8" s="21" t="s">
        <v>562</v>
      </c>
      <c r="C8" s="27" t="s">
        <v>241</v>
      </c>
      <c r="D8" s="26" t="s">
        <v>273</v>
      </c>
      <c r="E8" s="23" t="s">
        <v>24</v>
      </c>
      <c r="F8" s="23" t="s">
        <v>19</v>
      </c>
    </row>
    <row r="9" spans="1:6" s="24" customFormat="1" ht="15.75" customHeight="1" x14ac:dyDescent="0.3">
      <c r="A9" s="4">
        <v>4</v>
      </c>
      <c r="B9" s="21" t="s">
        <v>230</v>
      </c>
      <c r="C9" s="25" t="s">
        <v>242</v>
      </c>
      <c r="D9" s="26" t="s">
        <v>274</v>
      </c>
      <c r="E9" s="23" t="s">
        <v>25</v>
      </c>
      <c r="F9" s="23" t="s">
        <v>18</v>
      </c>
    </row>
    <row r="10" spans="1:6" s="24" customFormat="1" ht="15.75" customHeight="1" x14ac:dyDescent="0.3">
      <c r="A10" s="4">
        <v>5</v>
      </c>
      <c r="B10" s="28" t="s">
        <v>22</v>
      </c>
      <c r="C10" s="29" t="s">
        <v>243</v>
      </c>
      <c r="D10" s="26" t="s">
        <v>274</v>
      </c>
      <c r="E10" s="23" t="s">
        <v>26</v>
      </c>
      <c r="F10" s="23" t="s">
        <v>20</v>
      </c>
    </row>
    <row r="11" spans="1:6" s="24" customFormat="1" ht="15.75" customHeight="1" x14ac:dyDescent="0.3">
      <c r="A11" s="4">
        <v>6</v>
      </c>
      <c r="B11" s="13" t="s">
        <v>231</v>
      </c>
      <c r="C11" s="13" t="s">
        <v>244</v>
      </c>
      <c r="D11" s="30" t="s">
        <v>275</v>
      </c>
      <c r="E11" s="4" t="s">
        <v>586</v>
      </c>
      <c r="F11" s="31" t="s">
        <v>102</v>
      </c>
    </row>
    <row r="12" spans="1:6" s="24" customFormat="1" ht="15.75" customHeight="1" x14ac:dyDescent="0.3">
      <c r="A12" s="4">
        <v>7</v>
      </c>
      <c r="B12" s="13" t="s">
        <v>94</v>
      </c>
      <c r="C12" s="13" t="s">
        <v>245</v>
      </c>
      <c r="D12" s="30" t="s">
        <v>276</v>
      </c>
      <c r="E12" s="23" t="s">
        <v>103</v>
      </c>
      <c r="F12" s="23" t="s">
        <v>104</v>
      </c>
    </row>
    <row r="13" spans="1:6" s="24" customFormat="1" ht="15.75" customHeight="1" x14ac:dyDescent="0.3">
      <c r="A13" s="4">
        <v>8</v>
      </c>
      <c r="B13" s="13" t="s">
        <v>95</v>
      </c>
      <c r="C13" s="12" t="s">
        <v>246</v>
      </c>
      <c r="D13" s="30" t="s">
        <v>277</v>
      </c>
      <c r="E13" s="23" t="s">
        <v>105</v>
      </c>
      <c r="F13" s="23" t="s">
        <v>106</v>
      </c>
    </row>
    <row r="14" spans="1:6" s="24" customFormat="1" ht="15.75" customHeight="1" x14ac:dyDescent="0.3">
      <c r="A14" s="4">
        <v>9</v>
      </c>
      <c r="B14" s="13" t="s">
        <v>96</v>
      </c>
      <c r="C14" s="13" t="s">
        <v>247</v>
      </c>
      <c r="D14" s="30" t="s">
        <v>278</v>
      </c>
      <c r="E14" s="23" t="s">
        <v>107</v>
      </c>
      <c r="F14" s="23" t="s">
        <v>108</v>
      </c>
    </row>
    <row r="15" spans="1:6" s="24" customFormat="1" ht="36" customHeight="1" x14ac:dyDescent="0.3">
      <c r="A15" s="4">
        <v>10</v>
      </c>
      <c r="B15" s="21" t="s">
        <v>232</v>
      </c>
      <c r="C15" s="12" t="s">
        <v>97</v>
      </c>
      <c r="D15" s="30" t="s">
        <v>279</v>
      </c>
      <c r="E15" s="23" t="s">
        <v>109</v>
      </c>
      <c r="F15" s="23" t="s">
        <v>111</v>
      </c>
    </row>
    <row r="16" spans="1:6" s="24" customFormat="1" ht="15.75" customHeight="1" x14ac:dyDescent="0.3">
      <c r="A16" s="4">
        <v>11</v>
      </c>
      <c r="B16" s="13" t="s">
        <v>98</v>
      </c>
      <c r="C16" s="12" t="s">
        <v>99</v>
      </c>
      <c r="D16" s="26" t="s">
        <v>280</v>
      </c>
      <c r="E16" s="23" t="s">
        <v>110</v>
      </c>
      <c r="F16" s="23" t="s">
        <v>111</v>
      </c>
    </row>
    <row r="17" spans="1:6" s="24" customFormat="1" ht="15.75" customHeight="1" x14ac:dyDescent="0.3">
      <c r="A17" s="4">
        <v>12</v>
      </c>
      <c r="B17" s="12" t="s">
        <v>100</v>
      </c>
      <c r="C17" s="12" t="s">
        <v>101</v>
      </c>
      <c r="D17" s="30" t="s">
        <v>281</v>
      </c>
      <c r="E17" s="23" t="s">
        <v>112</v>
      </c>
      <c r="F17" s="23" t="s">
        <v>113</v>
      </c>
    </row>
    <row r="18" spans="1:6" s="24" customFormat="1" ht="15.75" customHeight="1" x14ac:dyDescent="0.3">
      <c r="A18" s="4">
        <v>13</v>
      </c>
      <c r="B18" s="13" t="s">
        <v>233</v>
      </c>
      <c r="C18" s="13" t="s">
        <v>248</v>
      </c>
      <c r="D18" s="30" t="s">
        <v>282</v>
      </c>
      <c r="E18" s="23" t="s">
        <v>114</v>
      </c>
      <c r="F18" s="23" t="s">
        <v>113</v>
      </c>
    </row>
    <row r="19" spans="1:6" s="116" customFormat="1" ht="15.75" customHeight="1" x14ac:dyDescent="0.3">
      <c r="A19" s="20">
        <v>14</v>
      </c>
      <c r="B19" s="114" t="s">
        <v>116</v>
      </c>
      <c r="C19" s="114" t="s">
        <v>249</v>
      </c>
      <c r="D19" s="115" t="s">
        <v>283</v>
      </c>
      <c r="E19" s="91" t="s">
        <v>115</v>
      </c>
      <c r="F19" s="91" t="s">
        <v>111</v>
      </c>
    </row>
    <row r="20" spans="1:6" s="24" customFormat="1" ht="15.75" customHeight="1" x14ac:dyDescent="0.3">
      <c r="A20" s="9">
        <v>15</v>
      </c>
      <c r="B20" s="100" t="s">
        <v>415</v>
      </c>
      <c r="C20" s="100" t="s">
        <v>416</v>
      </c>
      <c r="D20" s="30" t="s">
        <v>419</v>
      </c>
      <c r="E20" s="23" t="s">
        <v>417</v>
      </c>
      <c r="F20" s="23" t="s">
        <v>418</v>
      </c>
    </row>
    <row r="21" spans="1:6" s="24" customFormat="1" ht="15.75" customHeight="1" x14ac:dyDescent="0.3">
      <c r="A21" s="9">
        <v>16</v>
      </c>
      <c r="B21" s="101" t="s">
        <v>420</v>
      </c>
      <c r="C21" s="65" t="s">
        <v>421</v>
      </c>
      <c r="D21" s="30" t="s">
        <v>422</v>
      </c>
      <c r="E21" s="23" t="s">
        <v>423</v>
      </c>
      <c r="F21" s="23" t="s">
        <v>424</v>
      </c>
    </row>
    <row r="22" spans="1:6" s="24" customFormat="1" ht="15.75" customHeight="1" x14ac:dyDescent="0.3">
      <c r="A22" s="9">
        <v>17</v>
      </c>
      <c r="B22" s="101" t="s">
        <v>413</v>
      </c>
      <c r="C22" s="101" t="s">
        <v>414</v>
      </c>
      <c r="D22" s="30" t="s">
        <v>427</v>
      </c>
      <c r="E22" s="23" t="s">
        <v>425</v>
      </c>
      <c r="F22" s="23" t="s">
        <v>426</v>
      </c>
    </row>
    <row r="23" spans="1:6" s="24" customFormat="1" ht="15.75" customHeight="1" x14ac:dyDescent="0.3">
      <c r="A23" s="9">
        <v>18</v>
      </c>
      <c r="B23" s="101" t="s">
        <v>430</v>
      </c>
      <c r="C23" s="101" t="s">
        <v>431</v>
      </c>
      <c r="D23" s="30" t="s">
        <v>432</v>
      </c>
      <c r="E23" s="23" t="s">
        <v>428</v>
      </c>
      <c r="F23" s="23" t="s">
        <v>429</v>
      </c>
    </row>
    <row r="24" spans="1:6" s="24" customFormat="1" ht="15.75" customHeight="1" x14ac:dyDescent="0.3">
      <c r="A24" s="9">
        <v>19</v>
      </c>
      <c r="B24" s="101" t="s">
        <v>438</v>
      </c>
      <c r="C24" s="101" t="s">
        <v>661</v>
      </c>
      <c r="D24" s="30" t="s">
        <v>435</v>
      </c>
      <c r="E24" s="23" t="s">
        <v>433</v>
      </c>
      <c r="F24" s="23" t="s">
        <v>434</v>
      </c>
    </row>
    <row r="25" spans="1:6" s="24" customFormat="1" ht="15.75" customHeight="1" x14ac:dyDescent="0.3">
      <c r="A25" s="9">
        <v>20</v>
      </c>
      <c r="B25" s="101" t="s">
        <v>563</v>
      </c>
      <c r="C25" s="101" t="s">
        <v>439</v>
      </c>
      <c r="D25" s="30" t="s">
        <v>440</v>
      </c>
      <c r="E25" s="23" t="s">
        <v>436</v>
      </c>
      <c r="F25" s="23" t="s">
        <v>437</v>
      </c>
    </row>
    <row r="26" spans="1:6" s="116" customFormat="1" ht="18" customHeight="1" x14ac:dyDescent="0.3">
      <c r="A26" s="32">
        <v>21</v>
      </c>
      <c r="B26" s="173" t="s">
        <v>443</v>
      </c>
      <c r="C26" s="173" t="s">
        <v>444</v>
      </c>
      <c r="D26" s="115" t="s">
        <v>445</v>
      </c>
      <c r="E26" s="91" t="s">
        <v>441</v>
      </c>
      <c r="F26" s="91" t="s">
        <v>442</v>
      </c>
    </row>
    <row r="27" spans="1:6" s="24" customFormat="1" ht="18" customHeight="1" x14ac:dyDescent="0.3">
      <c r="A27" s="9">
        <v>22</v>
      </c>
      <c r="B27" s="13" t="s">
        <v>650</v>
      </c>
      <c r="C27" s="13" t="s">
        <v>651</v>
      </c>
      <c r="D27" s="138" t="s">
        <v>652</v>
      </c>
      <c r="E27" s="23" t="s">
        <v>653</v>
      </c>
      <c r="F27" s="23" t="s">
        <v>654</v>
      </c>
    </row>
    <row r="28" spans="1:6" s="24" customFormat="1" ht="18" customHeight="1" x14ac:dyDescent="0.3">
      <c r="A28" s="9">
        <v>23</v>
      </c>
      <c r="B28" s="30" t="s">
        <v>332</v>
      </c>
      <c r="C28" s="101" t="s">
        <v>662</v>
      </c>
      <c r="D28" s="138" t="s">
        <v>663</v>
      </c>
      <c r="E28" s="3" t="s">
        <v>665</v>
      </c>
      <c r="F28" s="23" t="s">
        <v>666</v>
      </c>
    </row>
    <row r="29" spans="1:6" s="24" customFormat="1" ht="18" customHeight="1" x14ac:dyDescent="0.3">
      <c r="A29" s="9">
        <v>24</v>
      </c>
      <c r="B29" s="13" t="s">
        <v>667</v>
      </c>
      <c r="C29" s="13" t="s">
        <v>655</v>
      </c>
      <c r="D29" s="138" t="s">
        <v>180</v>
      </c>
      <c r="E29" s="23" t="s">
        <v>658</v>
      </c>
      <c r="F29" s="23" t="s">
        <v>656</v>
      </c>
    </row>
    <row r="30" spans="1:6" s="24" customFormat="1" ht="18" customHeight="1" x14ac:dyDescent="0.3">
      <c r="A30" s="9">
        <v>25</v>
      </c>
      <c r="B30" s="13" t="s">
        <v>668</v>
      </c>
      <c r="C30" s="13" t="s">
        <v>660</v>
      </c>
      <c r="D30" s="138" t="s">
        <v>422</v>
      </c>
      <c r="E30" s="23" t="s">
        <v>659</v>
      </c>
      <c r="F30" s="23" t="s">
        <v>657</v>
      </c>
    </row>
    <row r="31" spans="1:6" s="116" customFormat="1" ht="15.75" customHeight="1" x14ac:dyDescent="0.3">
      <c r="A31" s="32">
        <v>26</v>
      </c>
      <c r="B31" s="114" t="s">
        <v>648</v>
      </c>
      <c r="C31" s="92" t="s">
        <v>649</v>
      </c>
      <c r="D31" s="218" t="s">
        <v>669</v>
      </c>
      <c r="E31" s="121" t="s">
        <v>670</v>
      </c>
      <c r="F31" s="91" t="s">
        <v>671</v>
      </c>
    </row>
    <row r="32" spans="1:6" s="116" customFormat="1" ht="15.75" customHeight="1" x14ac:dyDescent="0.3">
      <c r="A32" s="32">
        <v>27</v>
      </c>
      <c r="B32" s="101" t="s">
        <v>413</v>
      </c>
      <c r="C32" s="101" t="s">
        <v>896</v>
      </c>
      <c r="D32" s="82" t="s">
        <v>897</v>
      </c>
      <c r="E32" s="9" t="s">
        <v>898</v>
      </c>
      <c r="F32" s="23" t="s">
        <v>656</v>
      </c>
    </row>
    <row r="33" spans="1:6" s="116" customFormat="1" ht="15.75" customHeight="1" x14ac:dyDescent="0.3">
      <c r="A33" s="32">
        <v>28</v>
      </c>
      <c r="B33" s="101" t="s">
        <v>893</v>
      </c>
      <c r="C33" s="204" t="s">
        <v>891</v>
      </c>
      <c r="D33" s="82" t="s">
        <v>899</v>
      </c>
      <c r="E33" s="9" t="s">
        <v>900</v>
      </c>
      <c r="F33" s="23" t="s">
        <v>450</v>
      </c>
    </row>
    <row r="34" spans="1:6" s="116" customFormat="1" ht="15.75" customHeight="1" x14ac:dyDescent="0.3">
      <c r="A34" s="32">
        <v>29</v>
      </c>
      <c r="B34" s="101" t="s">
        <v>901</v>
      </c>
      <c r="C34" s="101" t="s">
        <v>902</v>
      </c>
      <c r="D34" s="51" t="s">
        <v>903</v>
      </c>
      <c r="E34" s="9" t="s">
        <v>904</v>
      </c>
      <c r="F34" s="23" t="s">
        <v>905</v>
      </c>
    </row>
    <row r="35" spans="1:6" s="116" customFormat="1" ht="15.75" customHeight="1" x14ac:dyDescent="0.3">
      <c r="A35" s="32">
        <v>30</v>
      </c>
      <c r="B35" s="101" t="s">
        <v>909</v>
      </c>
      <c r="C35" s="5" t="s">
        <v>908</v>
      </c>
      <c r="D35" s="51" t="s">
        <v>907</v>
      </c>
      <c r="E35" s="9" t="s">
        <v>906</v>
      </c>
      <c r="F35" s="23" t="s">
        <v>450</v>
      </c>
    </row>
    <row r="36" spans="1:6" s="116" customFormat="1" ht="15.75" customHeight="1" x14ac:dyDescent="0.3">
      <c r="A36" s="32">
        <v>31</v>
      </c>
      <c r="B36" s="94" t="s">
        <v>332</v>
      </c>
      <c r="C36" s="5" t="s">
        <v>910</v>
      </c>
      <c r="D36" s="51" t="s">
        <v>912</v>
      </c>
      <c r="E36" s="9" t="s">
        <v>911</v>
      </c>
      <c r="F36" s="23" t="s">
        <v>892</v>
      </c>
    </row>
    <row r="37" spans="1:6" s="116" customFormat="1" ht="15.75" customHeight="1" x14ac:dyDescent="0.3">
      <c r="A37" s="32">
        <v>32</v>
      </c>
      <c r="B37" s="101" t="s">
        <v>894</v>
      </c>
      <c r="C37" s="101" t="s">
        <v>916</v>
      </c>
      <c r="D37" s="51" t="s">
        <v>915</v>
      </c>
      <c r="E37" s="9" t="s">
        <v>913</v>
      </c>
      <c r="F37" s="23" t="s">
        <v>914</v>
      </c>
    </row>
    <row r="38" spans="1:6" s="24" customFormat="1" ht="15.75" customHeight="1" x14ac:dyDescent="0.3">
      <c r="A38" s="32">
        <v>33</v>
      </c>
      <c r="B38" s="205" t="s">
        <v>917</v>
      </c>
      <c r="C38" s="101" t="s">
        <v>918</v>
      </c>
      <c r="D38" s="207" t="s">
        <v>919</v>
      </c>
      <c r="E38" s="206" t="s">
        <v>920</v>
      </c>
      <c r="F38" s="132" t="s">
        <v>892</v>
      </c>
    </row>
    <row r="39" spans="1:6" s="24" customFormat="1" ht="15.75" customHeight="1" x14ac:dyDescent="0.3">
      <c r="A39" s="32">
        <v>34</v>
      </c>
      <c r="B39" s="100" t="s">
        <v>895</v>
      </c>
      <c r="C39" s="5" t="s">
        <v>923</v>
      </c>
      <c r="D39" s="45" t="s">
        <v>922</v>
      </c>
      <c r="E39" s="4" t="s">
        <v>921</v>
      </c>
      <c r="F39" s="31" t="s">
        <v>666</v>
      </c>
    </row>
    <row r="40" spans="1:6" s="107" customFormat="1" ht="15.75" customHeight="1" x14ac:dyDescent="0.3">
      <c r="A40" s="32">
        <v>35</v>
      </c>
      <c r="B40" s="277" t="s">
        <v>963</v>
      </c>
      <c r="C40" s="128" t="s">
        <v>926</v>
      </c>
      <c r="D40" s="174" t="s">
        <v>927</v>
      </c>
      <c r="E40" s="32" t="s">
        <v>924</v>
      </c>
      <c r="F40" s="91" t="s">
        <v>925</v>
      </c>
    </row>
    <row r="41" spans="1:6" ht="15.75" customHeight="1" x14ac:dyDescent="0.3">
      <c r="A41" s="84">
        <v>36</v>
      </c>
      <c r="B41" s="243" t="s">
        <v>1160</v>
      </c>
      <c r="C41" s="187" t="s">
        <v>1161</v>
      </c>
      <c r="D41" s="26" t="s">
        <v>1167</v>
      </c>
      <c r="E41" s="121" t="s">
        <v>1166</v>
      </c>
      <c r="F41" s="23" t="s">
        <v>153</v>
      </c>
    </row>
    <row r="42" spans="1:6" ht="15.75" customHeight="1" x14ac:dyDescent="0.3">
      <c r="A42" s="84">
        <v>37</v>
      </c>
      <c r="B42" s="244" t="s">
        <v>1162</v>
      </c>
      <c r="C42" s="243" t="s">
        <v>1168</v>
      </c>
      <c r="D42" s="26" t="s">
        <v>185</v>
      </c>
      <c r="E42" s="9" t="s">
        <v>1169</v>
      </c>
      <c r="F42" s="23" t="s">
        <v>1170</v>
      </c>
    </row>
    <row r="43" spans="1:6" ht="15.75" customHeight="1" x14ac:dyDescent="0.3">
      <c r="A43" s="84">
        <v>38</v>
      </c>
      <c r="B43" s="244" t="s">
        <v>1171</v>
      </c>
      <c r="C43" s="244" t="s">
        <v>1172</v>
      </c>
      <c r="D43" s="26" t="s">
        <v>1173</v>
      </c>
      <c r="E43" s="9" t="s">
        <v>1174</v>
      </c>
      <c r="F43" s="23" t="s">
        <v>1175</v>
      </c>
    </row>
    <row r="44" spans="1:6" ht="15.75" customHeight="1" x14ac:dyDescent="0.3">
      <c r="A44" s="84">
        <v>39</v>
      </c>
      <c r="B44" s="244" t="s">
        <v>1179</v>
      </c>
      <c r="C44" s="244" t="s">
        <v>1163</v>
      </c>
      <c r="D44" s="26" t="s">
        <v>1178</v>
      </c>
      <c r="E44" s="9" t="s">
        <v>1176</v>
      </c>
      <c r="F44" s="23" t="s">
        <v>1177</v>
      </c>
    </row>
    <row r="45" spans="1:6" s="107" customFormat="1" ht="15.75" customHeight="1" x14ac:dyDescent="0.3">
      <c r="A45" s="84">
        <v>40</v>
      </c>
      <c r="B45" s="278" t="s">
        <v>1164</v>
      </c>
      <c r="C45" s="278" t="s">
        <v>1165</v>
      </c>
      <c r="D45" s="171" t="s">
        <v>1180</v>
      </c>
      <c r="E45" s="32" t="s">
        <v>1181</v>
      </c>
      <c r="F45" s="91" t="s">
        <v>1177</v>
      </c>
    </row>
    <row r="46" spans="1:6" ht="15.75" customHeight="1" x14ac:dyDescent="0.3">
      <c r="A46" s="84">
        <v>41</v>
      </c>
      <c r="B46" s="5" t="s">
        <v>1217</v>
      </c>
      <c r="C46" s="5" t="s">
        <v>1218</v>
      </c>
      <c r="D46" s="26" t="s">
        <v>1219</v>
      </c>
      <c r="E46" s="9" t="s">
        <v>1208</v>
      </c>
      <c r="F46" s="23" t="s">
        <v>1177</v>
      </c>
    </row>
    <row r="47" spans="1:6" ht="15.75" customHeight="1" x14ac:dyDescent="0.3">
      <c r="A47" s="84">
        <v>42</v>
      </c>
      <c r="B47" s="30" t="s">
        <v>1220</v>
      </c>
      <c r="C47" s="30" t="s">
        <v>1221</v>
      </c>
      <c r="D47" s="26" t="s">
        <v>1222</v>
      </c>
      <c r="E47" s="9" t="s">
        <v>1209</v>
      </c>
      <c r="F47" s="23" t="s">
        <v>1027</v>
      </c>
    </row>
    <row r="48" spans="1:6" ht="15.75" customHeight="1" x14ac:dyDescent="0.3">
      <c r="A48" s="84">
        <v>43</v>
      </c>
      <c r="B48" s="101" t="s">
        <v>1224</v>
      </c>
      <c r="C48" s="204" t="s">
        <v>1225</v>
      </c>
      <c r="D48" s="26" t="s">
        <v>1223</v>
      </c>
      <c r="E48" s="9" t="s">
        <v>1210</v>
      </c>
      <c r="F48" s="23" t="s">
        <v>1212</v>
      </c>
    </row>
    <row r="49" spans="1:6" ht="15.75" customHeight="1" x14ac:dyDescent="0.3">
      <c r="A49" s="84">
        <v>44</v>
      </c>
      <c r="B49" s="101" t="s">
        <v>1226</v>
      </c>
      <c r="C49" s="101" t="s">
        <v>1227</v>
      </c>
      <c r="D49" s="26" t="s">
        <v>1228</v>
      </c>
      <c r="E49" s="9" t="s">
        <v>1211</v>
      </c>
      <c r="F49" s="23" t="s">
        <v>1212</v>
      </c>
    </row>
    <row r="50" spans="1:6" ht="15.75" customHeight="1" x14ac:dyDescent="0.3">
      <c r="A50" s="84">
        <v>45</v>
      </c>
      <c r="B50" s="115" t="s">
        <v>1229</v>
      </c>
      <c r="C50" s="115" t="s">
        <v>1230</v>
      </c>
      <c r="D50" s="26" t="s">
        <v>1231</v>
      </c>
      <c r="E50" s="9" t="s">
        <v>1213</v>
      </c>
      <c r="F50" s="23" t="s">
        <v>1214</v>
      </c>
    </row>
    <row r="51" spans="1:6" ht="15.75" customHeight="1" x14ac:dyDescent="0.3">
      <c r="A51" s="84">
        <v>46</v>
      </c>
      <c r="B51" s="101" t="s">
        <v>1234</v>
      </c>
      <c r="C51" s="213" t="s">
        <v>1235</v>
      </c>
      <c r="D51" s="30" t="s">
        <v>1233</v>
      </c>
      <c r="E51" s="4" t="s">
        <v>1232</v>
      </c>
      <c r="F51" s="23" t="s">
        <v>137</v>
      </c>
    </row>
    <row r="52" spans="1:6" s="107" customFormat="1" ht="15.75" customHeight="1" x14ac:dyDescent="0.3">
      <c r="A52" s="84">
        <v>47</v>
      </c>
      <c r="B52" s="215" t="s">
        <v>1855</v>
      </c>
      <c r="C52" s="215" t="s">
        <v>1236</v>
      </c>
      <c r="D52" s="115" t="s">
        <v>1237</v>
      </c>
      <c r="E52" s="20" t="s">
        <v>1215</v>
      </c>
      <c r="F52" s="91" t="s">
        <v>1216</v>
      </c>
    </row>
    <row r="53" spans="1:6" ht="15.75" customHeight="1" x14ac:dyDescent="0.3">
      <c r="A53" s="84">
        <v>48</v>
      </c>
      <c r="B53" s="13" t="s">
        <v>98</v>
      </c>
      <c r="C53" s="202" t="s">
        <v>1557</v>
      </c>
      <c r="D53" s="123" t="s">
        <v>1558</v>
      </c>
      <c r="E53" s="164" t="s">
        <v>1559</v>
      </c>
      <c r="F53" s="282" t="s">
        <v>1560</v>
      </c>
    </row>
    <row r="54" spans="1:6" ht="15.75" customHeight="1" x14ac:dyDescent="0.3">
      <c r="A54" s="84">
        <v>49</v>
      </c>
      <c r="B54" s="123" t="s">
        <v>96</v>
      </c>
      <c r="C54" s="123" t="s">
        <v>1561</v>
      </c>
      <c r="D54" s="123" t="s">
        <v>278</v>
      </c>
      <c r="E54" s="164" t="s">
        <v>1562</v>
      </c>
      <c r="F54" s="164" t="s">
        <v>1554</v>
      </c>
    </row>
    <row r="55" spans="1:6" ht="35.25" customHeight="1" x14ac:dyDescent="0.3">
      <c r="A55" s="84">
        <v>50</v>
      </c>
      <c r="B55" s="215" t="s">
        <v>963</v>
      </c>
      <c r="C55" s="181" t="s">
        <v>1565</v>
      </c>
      <c r="D55" s="30" t="s">
        <v>1564</v>
      </c>
      <c r="E55" s="4" t="s">
        <v>1563</v>
      </c>
      <c r="F55" s="4" t="s">
        <v>1363</v>
      </c>
    </row>
    <row r="56" spans="1:6" ht="15.75" customHeight="1" x14ac:dyDescent="0.3">
      <c r="A56" s="84">
        <v>51</v>
      </c>
      <c r="B56" s="277" t="s">
        <v>963</v>
      </c>
      <c r="C56" s="123" t="s">
        <v>1552</v>
      </c>
      <c r="D56" s="164" t="s">
        <v>1567</v>
      </c>
      <c r="E56" s="164" t="s">
        <v>1566</v>
      </c>
      <c r="F56" s="4" t="s">
        <v>1363</v>
      </c>
    </row>
    <row r="57" spans="1:6" ht="15.75" customHeight="1" x14ac:dyDescent="0.3">
      <c r="A57" s="84">
        <v>52</v>
      </c>
      <c r="B57" s="202" t="s">
        <v>1568</v>
      </c>
      <c r="C57" s="202" t="s">
        <v>1569</v>
      </c>
      <c r="D57" s="123" t="s">
        <v>1570</v>
      </c>
      <c r="E57" s="164" t="s">
        <v>1571</v>
      </c>
      <c r="F57" s="164" t="s">
        <v>1363</v>
      </c>
    </row>
    <row r="58" spans="1:6" ht="15.75" customHeight="1" x14ac:dyDescent="0.3">
      <c r="A58" s="84">
        <v>53</v>
      </c>
      <c r="B58" s="123" t="s">
        <v>1556</v>
      </c>
      <c r="C58" s="123" t="s">
        <v>1553</v>
      </c>
      <c r="D58" s="123" t="s">
        <v>1573</v>
      </c>
      <c r="E58" s="164" t="s">
        <v>1572</v>
      </c>
      <c r="F58" s="164" t="s">
        <v>1555</v>
      </c>
    </row>
    <row r="59" spans="1:6" ht="15.75" customHeight="1" x14ac:dyDescent="0.3">
      <c r="A59" s="84">
        <v>54</v>
      </c>
      <c r="B59" s="13" t="s">
        <v>668</v>
      </c>
      <c r="C59" s="100" t="s">
        <v>1841</v>
      </c>
      <c r="D59" s="123" t="s">
        <v>1842</v>
      </c>
      <c r="E59" s="44" t="s">
        <v>1827</v>
      </c>
      <c r="F59" s="44" t="s">
        <v>1823</v>
      </c>
    </row>
    <row r="60" spans="1:6" ht="15.75" customHeight="1" x14ac:dyDescent="0.3">
      <c r="A60" s="84">
        <v>55</v>
      </c>
      <c r="B60" s="100" t="s">
        <v>1835</v>
      </c>
      <c r="C60" s="100" t="s">
        <v>1822</v>
      </c>
      <c r="D60" s="123" t="s">
        <v>1843</v>
      </c>
      <c r="E60" s="44" t="s">
        <v>1828</v>
      </c>
      <c r="F60" s="44" t="s">
        <v>1824</v>
      </c>
    </row>
    <row r="61" spans="1:6" ht="15.75" customHeight="1" x14ac:dyDescent="0.3">
      <c r="A61" s="84">
        <v>56</v>
      </c>
      <c r="B61" s="100" t="s">
        <v>94</v>
      </c>
      <c r="C61" s="100" t="s">
        <v>1844</v>
      </c>
      <c r="D61" s="123" t="s">
        <v>276</v>
      </c>
      <c r="E61" s="44" t="s">
        <v>1829</v>
      </c>
      <c r="F61" s="44" t="s">
        <v>1825</v>
      </c>
    </row>
    <row r="62" spans="1:6" ht="34.5" customHeight="1" x14ac:dyDescent="0.3">
      <c r="A62" s="84">
        <v>57</v>
      </c>
      <c r="B62" s="101" t="s">
        <v>413</v>
      </c>
      <c r="C62" s="8" t="s">
        <v>1836</v>
      </c>
      <c r="D62" s="181" t="s">
        <v>1845</v>
      </c>
      <c r="E62" s="4" t="s">
        <v>1830</v>
      </c>
      <c r="F62" s="4" t="s">
        <v>1826</v>
      </c>
    </row>
    <row r="63" spans="1:6" ht="34.5" customHeight="1" x14ac:dyDescent="0.3">
      <c r="A63" s="84">
        <v>58</v>
      </c>
      <c r="B63" s="101" t="s">
        <v>413</v>
      </c>
      <c r="C63" s="30" t="s">
        <v>1837</v>
      </c>
      <c r="D63" s="181" t="s">
        <v>1846</v>
      </c>
      <c r="E63" s="4" t="s">
        <v>1831</v>
      </c>
      <c r="F63" s="4" t="s">
        <v>1826</v>
      </c>
    </row>
    <row r="64" spans="1:6" ht="33" customHeight="1" x14ac:dyDescent="0.3">
      <c r="A64" s="84">
        <v>59</v>
      </c>
      <c r="B64" s="101" t="s">
        <v>413</v>
      </c>
      <c r="C64" s="30" t="s">
        <v>1838</v>
      </c>
      <c r="D64" s="181" t="s">
        <v>1847</v>
      </c>
      <c r="E64" s="4" t="s">
        <v>1832</v>
      </c>
      <c r="F64" s="4" t="s">
        <v>1826</v>
      </c>
    </row>
    <row r="65" spans="1:6" ht="32.25" customHeight="1" x14ac:dyDescent="0.3">
      <c r="A65" s="84">
        <v>60</v>
      </c>
      <c r="B65" s="101" t="s">
        <v>413</v>
      </c>
      <c r="C65" s="30" t="s">
        <v>1839</v>
      </c>
      <c r="D65" s="181" t="s">
        <v>1848</v>
      </c>
      <c r="E65" s="4" t="s">
        <v>1833</v>
      </c>
      <c r="F65" s="4" t="s">
        <v>1826</v>
      </c>
    </row>
    <row r="66" spans="1:6" ht="35.25" customHeight="1" x14ac:dyDescent="0.3">
      <c r="A66" s="84">
        <v>61</v>
      </c>
      <c r="B66" s="101" t="s">
        <v>413</v>
      </c>
      <c r="C66" s="30" t="s">
        <v>1840</v>
      </c>
      <c r="D66" s="181" t="s">
        <v>1849</v>
      </c>
      <c r="E66" s="4" t="s">
        <v>1834</v>
      </c>
      <c r="F66" s="4" t="s">
        <v>1826</v>
      </c>
    </row>
    <row r="67" spans="1:6" ht="15.75" customHeight="1" x14ac:dyDescent="0.3">
      <c r="A67" s="32"/>
      <c r="B67" s="65"/>
      <c r="C67" s="5"/>
      <c r="D67" s="51"/>
      <c r="E67" s="9"/>
      <c r="F67" s="23"/>
    </row>
    <row r="68" spans="1:6" s="63" customFormat="1" ht="15.75" customHeight="1" x14ac:dyDescent="0.3">
      <c r="A68" s="287" t="s">
        <v>145</v>
      </c>
      <c r="B68" s="287"/>
      <c r="C68" s="287"/>
      <c r="D68" s="287"/>
      <c r="E68" s="287"/>
      <c r="F68" s="287"/>
    </row>
    <row r="69" spans="1:6" s="24" customFormat="1" ht="15.75" customHeight="1" x14ac:dyDescent="0.3">
      <c r="A69" s="4">
        <v>1</v>
      </c>
      <c r="B69" s="66" t="s">
        <v>154</v>
      </c>
      <c r="C69" s="67" t="s">
        <v>476</v>
      </c>
      <c r="D69" s="68" t="s">
        <v>284</v>
      </c>
      <c r="E69" s="4" t="s">
        <v>151</v>
      </c>
      <c r="F69" s="69" t="s">
        <v>18</v>
      </c>
    </row>
    <row r="70" spans="1:6" s="116" customFormat="1" ht="33" customHeight="1" x14ac:dyDescent="0.3">
      <c r="A70" s="20">
        <v>2</v>
      </c>
      <c r="B70" s="117" t="s">
        <v>155</v>
      </c>
      <c r="C70" s="118" t="s">
        <v>477</v>
      </c>
      <c r="D70" s="115" t="s">
        <v>285</v>
      </c>
      <c r="E70" s="20" t="s">
        <v>152</v>
      </c>
      <c r="F70" s="119" t="s">
        <v>153</v>
      </c>
    </row>
    <row r="71" spans="1:6" s="24" customFormat="1" ht="15.75" customHeight="1" x14ac:dyDescent="0.3">
      <c r="A71" s="4">
        <v>3</v>
      </c>
      <c r="B71" s="97" t="s">
        <v>564</v>
      </c>
      <c r="C71" s="98" t="s">
        <v>478</v>
      </c>
      <c r="D71" s="26" t="s">
        <v>281</v>
      </c>
      <c r="E71" s="9" t="s">
        <v>479</v>
      </c>
      <c r="F71" s="99" t="s">
        <v>480</v>
      </c>
    </row>
    <row r="72" spans="1:6" s="24" customFormat="1" ht="15.75" customHeight="1" x14ac:dyDescent="0.3">
      <c r="A72" s="4">
        <v>4</v>
      </c>
      <c r="B72" s="97" t="s">
        <v>482</v>
      </c>
      <c r="C72" s="98" t="s">
        <v>483</v>
      </c>
      <c r="D72" s="26" t="s">
        <v>484</v>
      </c>
      <c r="E72" s="9" t="s">
        <v>481</v>
      </c>
      <c r="F72" s="99" t="s">
        <v>33</v>
      </c>
    </row>
    <row r="73" spans="1:6" s="24" customFormat="1" ht="15.75" customHeight="1" x14ac:dyDescent="0.3">
      <c r="A73" s="4">
        <v>5</v>
      </c>
      <c r="B73" s="97" t="s">
        <v>486</v>
      </c>
      <c r="C73" s="98" t="s">
        <v>487</v>
      </c>
      <c r="D73" s="26" t="s">
        <v>488</v>
      </c>
      <c r="E73" s="9" t="s">
        <v>485</v>
      </c>
      <c r="F73" s="99" t="s">
        <v>18</v>
      </c>
    </row>
    <row r="74" spans="1:6" s="24" customFormat="1" ht="15.75" customHeight="1" x14ac:dyDescent="0.3">
      <c r="A74" s="4">
        <v>6</v>
      </c>
      <c r="B74" s="97" t="s">
        <v>491</v>
      </c>
      <c r="C74" s="98" t="s">
        <v>492</v>
      </c>
      <c r="D74" s="26" t="s">
        <v>493</v>
      </c>
      <c r="E74" s="9" t="s">
        <v>489</v>
      </c>
      <c r="F74" s="99" t="s">
        <v>490</v>
      </c>
    </row>
    <row r="75" spans="1:6" s="24" customFormat="1" ht="15.75" customHeight="1" x14ac:dyDescent="0.3">
      <c r="A75" s="4">
        <v>7</v>
      </c>
      <c r="B75" s="97" t="s">
        <v>495</v>
      </c>
      <c r="C75" s="98" t="s">
        <v>496</v>
      </c>
      <c r="D75" s="26" t="s">
        <v>494</v>
      </c>
      <c r="E75" s="9" t="s">
        <v>125</v>
      </c>
      <c r="F75" s="99" t="s">
        <v>18</v>
      </c>
    </row>
    <row r="76" spans="1:6" s="24" customFormat="1" ht="15.75" customHeight="1" x14ac:dyDescent="0.3">
      <c r="A76" s="4">
        <v>8</v>
      </c>
      <c r="B76" s="97" t="s">
        <v>235</v>
      </c>
      <c r="C76" s="98" t="s">
        <v>498</v>
      </c>
      <c r="D76" s="26" t="s">
        <v>1869</v>
      </c>
      <c r="E76" s="9" t="s">
        <v>497</v>
      </c>
      <c r="F76" s="99" t="s">
        <v>18</v>
      </c>
    </row>
    <row r="77" spans="1:6" s="24" customFormat="1" ht="32.25" customHeight="1" x14ac:dyDescent="0.3">
      <c r="A77" s="4">
        <v>9</v>
      </c>
      <c r="B77" s="97" t="s">
        <v>495</v>
      </c>
      <c r="C77" s="102" t="s">
        <v>500</v>
      </c>
      <c r="D77" s="26" t="s">
        <v>501</v>
      </c>
      <c r="E77" s="9" t="s">
        <v>499</v>
      </c>
      <c r="F77" s="99" t="s">
        <v>18</v>
      </c>
    </row>
    <row r="78" spans="1:6" s="24" customFormat="1" ht="34.5" customHeight="1" x14ac:dyDescent="0.3">
      <c r="A78" s="4">
        <v>10</v>
      </c>
      <c r="B78" s="97" t="s">
        <v>495</v>
      </c>
      <c r="C78" s="102" t="s">
        <v>503</v>
      </c>
      <c r="D78" s="26" t="s">
        <v>504</v>
      </c>
      <c r="E78" s="9" t="s">
        <v>502</v>
      </c>
      <c r="F78" s="99" t="s">
        <v>18</v>
      </c>
    </row>
    <row r="79" spans="1:6" s="24" customFormat="1" ht="15.75" customHeight="1" x14ac:dyDescent="0.3">
      <c r="A79" s="4">
        <v>11</v>
      </c>
      <c r="B79" s="97" t="s">
        <v>495</v>
      </c>
      <c r="C79" s="98" t="s">
        <v>507</v>
      </c>
      <c r="D79" s="26" t="s">
        <v>506</v>
      </c>
      <c r="E79" s="9" t="s">
        <v>505</v>
      </c>
      <c r="F79" s="99" t="s">
        <v>123</v>
      </c>
    </row>
    <row r="80" spans="1:6" s="24" customFormat="1" ht="15.75" customHeight="1" x14ac:dyDescent="0.3">
      <c r="A80" s="4">
        <v>12</v>
      </c>
      <c r="B80" s="97" t="s">
        <v>565</v>
      </c>
      <c r="C80" s="98" t="s">
        <v>508</v>
      </c>
      <c r="D80" s="26" t="s">
        <v>509</v>
      </c>
      <c r="E80" s="9" t="s">
        <v>394</v>
      </c>
      <c r="F80" s="99" t="s">
        <v>123</v>
      </c>
    </row>
    <row r="81" spans="1:6" s="24" customFormat="1" ht="15.75" customHeight="1" x14ac:dyDescent="0.3">
      <c r="A81" s="4">
        <v>13</v>
      </c>
      <c r="B81" s="97" t="s">
        <v>512</v>
      </c>
      <c r="C81" s="98" t="s">
        <v>513</v>
      </c>
      <c r="D81" s="26" t="s">
        <v>514</v>
      </c>
      <c r="E81" s="9" t="s">
        <v>510</v>
      </c>
      <c r="F81" s="99" t="s">
        <v>511</v>
      </c>
    </row>
    <row r="82" spans="1:6" s="24" customFormat="1" ht="15.75" customHeight="1" x14ac:dyDescent="0.3">
      <c r="A82" s="20">
        <v>14</v>
      </c>
      <c r="B82" s="169" t="s">
        <v>515</v>
      </c>
      <c r="C82" s="170" t="s">
        <v>516</v>
      </c>
      <c r="D82" s="171" t="s">
        <v>517</v>
      </c>
      <c r="E82" s="32" t="s">
        <v>397</v>
      </c>
      <c r="F82" s="172" t="s">
        <v>123</v>
      </c>
    </row>
    <row r="83" spans="1:6" s="24" customFormat="1" ht="15.75" customHeight="1" x14ac:dyDescent="0.3">
      <c r="A83" s="4">
        <v>15</v>
      </c>
      <c r="B83" s="124" t="s">
        <v>616</v>
      </c>
      <c r="C83" s="124" t="s">
        <v>623</v>
      </c>
      <c r="D83" s="139" t="s">
        <v>638</v>
      </c>
      <c r="E83" s="49" t="s">
        <v>630</v>
      </c>
      <c r="F83" s="49" t="s">
        <v>426</v>
      </c>
    </row>
    <row r="84" spans="1:6" s="24" customFormat="1" ht="15.75" customHeight="1" x14ac:dyDescent="0.3">
      <c r="A84" s="4">
        <v>16</v>
      </c>
      <c r="B84" s="124" t="s">
        <v>617</v>
      </c>
      <c r="C84" s="124" t="s">
        <v>624</v>
      </c>
      <c r="D84" s="100" t="s">
        <v>639</v>
      </c>
      <c r="E84" s="44" t="s">
        <v>631</v>
      </c>
      <c r="F84" s="44" t="s">
        <v>426</v>
      </c>
    </row>
    <row r="85" spans="1:6" s="24" customFormat="1" ht="15.75" customHeight="1" x14ac:dyDescent="0.3">
      <c r="A85" s="4">
        <v>17</v>
      </c>
      <c r="B85" s="124" t="s">
        <v>618</v>
      </c>
      <c r="C85" s="124" t="s">
        <v>625</v>
      </c>
      <c r="D85" s="100" t="s">
        <v>640</v>
      </c>
      <c r="E85" s="44" t="s">
        <v>632</v>
      </c>
      <c r="F85" s="44" t="s">
        <v>426</v>
      </c>
    </row>
    <row r="86" spans="1:6" s="24" customFormat="1" ht="15.75" customHeight="1" x14ac:dyDescent="0.3">
      <c r="A86" s="4">
        <v>18</v>
      </c>
      <c r="B86" s="124" t="s">
        <v>619</v>
      </c>
      <c r="C86" s="124" t="s">
        <v>626</v>
      </c>
      <c r="D86" s="100" t="s">
        <v>641</v>
      </c>
      <c r="E86" s="44" t="s">
        <v>633</v>
      </c>
      <c r="F86" s="44" t="s">
        <v>426</v>
      </c>
    </row>
    <row r="87" spans="1:6" s="24" customFormat="1" ht="15.75" customHeight="1" x14ac:dyDescent="0.3">
      <c r="A87" s="4">
        <v>19</v>
      </c>
      <c r="B87" s="124" t="s">
        <v>620</v>
      </c>
      <c r="C87" s="124" t="s">
        <v>627</v>
      </c>
      <c r="D87" s="100" t="s">
        <v>642</v>
      </c>
      <c r="E87" s="44" t="s">
        <v>634</v>
      </c>
      <c r="F87" s="44" t="s">
        <v>426</v>
      </c>
    </row>
    <row r="88" spans="1:6" s="24" customFormat="1" ht="15.75" customHeight="1" x14ac:dyDescent="0.3">
      <c r="A88" s="4">
        <v>20</v>
      </c>
      <c r="B88" s="124" t="s">
        <v>621</v>
      </c>
      <c r="C88" s="124" t="s">
        <v>628</v>
      </c>
      <c r="D88" s="100" t="s">
        <v>643</v>
      </c>
      <c r="E88" s="44" t="s">
        <v>635</v>
      </c>
      <c r="F88" s="44" t="s">
        <v>636</v>
      </c>
    </row>
    <row r="89" spans="1:6" s="24" customFormat="1" ht="15.75" customHeight="1" x14ac:dyDescent="0.3">
      <c r="A89" s="20">
        <v>21</v>
      </c>
      <c r="B89" s="219" t="s">
        <v>622</v>
      </c>
      <c r="C89" s="219" t="s">
        <v>629</v>
      </c>
      <c r="D89" s="220" t="s">
        <v>644</v>
      </c>
      <c r="E89" s="221" t="s">
        <v>637</v>
      </c>
      <c r="F89" s="221" t="s">
        <v>426</v>
      </c>
    </row>
    <row r="90" spans="1:6" s="24" customFormat="1" ht="15.75" customHeight="1" x14ac:dyDescent="0.3">
      <c r="A90" s="81">
        <v>22</v>
      </c>
      <c r="B90" s="124" t="s">
        <v>855</v>
      </c>
      <c r="C90" s="197" t="s">
        <v>861</v>
      </c>
      <c r="D90" s="198" t="s">
        <v>868</v>
      </c>
      <c r="E90" s="199" t="s">
        <v>847</v>
      </c>
      <c r="F90" s="199" t="s">
        <v>656</v>
      </c>
    </row>
    <row r="91" spans="1:6" s="24" customFormat="1" ht="15.75" customHeight="1" x14ac:dyDescent="0.3">
      <c r="A91" s="81">
        <v>23</v>
      </c>
      <c r="B91" s="124" t="s">
        <v>856</v>
      </c>
      <c r="C91" s="200" t="s">
        <v>862</v>
      </c>
      <c r="D91" s="123" t="s">
        <v>869</v>
      </c>
      <c r="E91" s="164" t="s">
        <v>848</v>
      </c>
      <c r="F91" s="164" t="s">
        <v>656</v>
      </c>
    </row>
    <row r="92" spans="1:6" s="24" customFormat="1" ht="15.75" customHeight="1" x14ac:dyDescent="0.3">
      <c r="A92" s="81">
        <v>24</v>
      </c>
      <c r="B92" s="124" t="s">
        <v>857</v>
      </c>
      <c r="C92" s="200" t="s">
        <v>863</v>
      </c>
      <c r="D92" s="123" t="s">
        <v>184</v>
      </c>
      <c r="E92" s="164" t="s">
        <v>849</v>
      </c>
      <c r="F92" s="164" t="s">
        <v>656</v>
      </c>
    </row>
    <row r="93" spans="1:6" s="24" customFormat="1" ht="15.75" customHeight="1" x14ac:dyDescent="0.3">
      <c r="A93" s="81">
        <v>25</v>
      </c>
      <c r="B93" s="124" t="s">
        <v>858</v>
      </c>
      <c r="C93" s="200" t="s">
        <v>864</v>
      </c>
      <c r="D93" s="123" t="s">
        <v>870</v>
      </c>
      <c r="E93" s="164" t="s">
        <v>850</v>
      </c>
      <c r="F93" s="164" t="s">
        <v>656</v>
      </c>
    </row>
    <row r="94" spans="1:6" s="24" customFormat="1" ht="15.75" customHeight="1" x14ac:dyDescent="0.3">
      <c r="A94" s="81">
        <v>26</v>
      </c>
      <c r="B94" s="124" t="s">
        <v>859</v>
      </c>
      <c r="C94" s="201" t="s">
        <v>865</v>
      </c>
      <c r="D94" s="124" t="s">
        <v>871</v>
      </c>
      <c r="E94" s="164" t="s">
        <v>851</v>
      </c>
      <c r="F94" s="164" t="s">
        <v>852</v>
      </c>
    </row>
    <row r="95" spans="1:6" s="24" customFormat="1" ht="15.75" customHeight="1" x14ac:dyDescent="0.3">
      <c r="A95" s="81">
        <v>27</v>
      </c>
      <c r="B95" s="124" t="s">
        <v>860</v>
      </c>
      <c r="C95" s="201" t="s">
        <v>866</v>
      </c>
      <c r="D95" s="124" t="s">
        <v>873</v>
      </c>
      <c r="E95" s="164" t="s">
        <v>853</v>
      </c>
      <c r="F95" s="164" t="s">
        <v>656</v>
      </c>
    </row>
    <row r="96" spans="1:6" s="24" customFormat="1" ht="15.75" customHeight="1" x14ac:dyDescent="0.3">
      <c r="A96" s="81">
        <v>28</v>
      </c>
      <c r="B96" s="219" t="s">
        <v>964</v>
      </c>
      <c r="C96" s="279" t="s">
        <v>867</v>
      </c>
      <c r="D96" s="219" t="s">
        <v>872</v>
      </c>
      <c r="E96" s="167" t="s">
        <v>854</v>
      </c>
      <c r="F96" s="167" t="s">
        <v>656</v>
      </c>
    </row>
    <row r="97" spans="1:6" s="24" customFormat="1" ht="15.75" customHeight="1" x14ac:dyDescent="0.3">
      <c r="A97" s="81">
        <v>29</v>
      </c>
      <c r="B97" s="45" t="s">
        <v>1042</v>
      </c>
      <c r="C97" s="45" t="s">
        <v>1055</v>
      </c>
      <c r="D97" s="83" t="s">
        <v>1052</v>
      </c>
      <c r="E97" s="49" t="s">
        <v>1047</v>
      </c>
      <c r="F97" s="49" t="s">
        <v>892</v>
      </c>
    </row>
    <row r="98" spans="1:6" s="24" customFormat="1" ht="15.75" customHeight="1" x14ac:dyDescent="0.3">
      <c r="A98" s="81">
        <v>30</v>
      </c>
      <c r="B98" s="45" t="s">
        <v>1043</v>
      </c>
      <c r="C98" s="45" t="s">
        <v>1053</v>
      </c>
      <c r="D98" s="140" t="s">
        <v>1054</v>
      </c>
      <c r="E98" s="44" t="s">
        <v>1048</v>
      </c>
      <c r="F98" s="44" t="s">
        <v>892</v>
      </c>
    </row>
    <row r="99" spans="1:6" s="24" customFormat="1" ht="15.75" customHeight="1" x14ac:dyDescent="0.3">
      <c r="A99" s="81">
        <v>31</v>
      </c>
      <c r="B99" s="45" t="s">
        <v>1044</v>
      </c>
      <c r="C99" s="45" t="s">
        <v>1056</v>
      </c>
      <c r="D99" s="83" t="s">
        <v>1052</v>
      </c>
      <c r="E99" s="44" t="s">
        <v>1049</v>
      </c>
      <c r="F99" s="44" t="s">
        <v>892</v>
      </c>
    </row>
    <row r="100" spans="1:6" s="24" customFormat="1" ht="15.75" customHeight="1" x14ac:dyDescent="0.3">
      <c r="A100" s="81">
        <v>32</v>
      </c>
      <c r="B100" s="45" t="s">
        <v>1045</v>
      </c>
      <c r="C100" s="45" t="s">
        <v>1057</v>
      </c>
      <c r="D100" s="140" t="s">
        <v>1868</v>
      </c>
      <c r="E100" s="44" t="s">
        <v>1050</v>
      </c>
      <c r="F100" s="44" t="s">
        <v>892</v>
      </c>
    </row>
    <row r="101" spans="1:6" s="24" customFormat="1" ht="32.25" customHeight="1" x14ac:dyDescent="0.3">
      <c r="A101" s="81">
        <v>33</v>
      </c>
      <c r="B101" s="35" t="s">
        <v>1046</v>
      </c>
      <c r="C101" s="166" t="s">
        <v>1058</v>
      </c>
      <c r="D101" s="71" t="s">
        <v>1867</v>
      </c>
      <c r="E101" s="20" t="s">
        <v>1051</v>
      </c>
      <c r="F101" s="20" t="s">
        <v>892</v>
      </c>
    </row>
    <row r="102" spans="1:6" s="24" customFormat="1" ht="16.5" customHeight="1" x14ac:dyDescent="0.3">
      <c r="A102" s="81">
        <v>34</v>
      </c>
      <c r="B102" s="45" t="s">
        <v>1285</v>
      </c>
      <c r="C102" s="45" t="s">
        <v>1311</v>
      </c>
      <c r="D102" s="140" t="s">
        <v>1312</v>
      </c>
      <c r="E102" s="44" t="s">
        <v>1293</v>
      </c>
      <c r="F102" s="44" t="s">
        <v>1294</v>
      </c>
    </row>
    <row r="103" spans="1:6" s="24" customFormat="1" ht="16.5" customHeight="1" x14ac:dyDescent="0.3">
      <c r="A103" s="81">
        <v>35</v>
      </c>
      <c r="B103" s="45" t="s">
        <v>1286</v>
      </c>
      <c r="C103" s="45" t="s">
        <v>1313</v>
      </c>
      <c r="D103" s="140" t="s">
        <v>1866</v>
      </c>
      <c r="E103" s="44" t="s">
        <v>1295</v>
      </c>
      <c r="F103" s="44" t="s">
        <v>1296</v>
      </c>
    </row>
    <row r="104" spans="1:6" s="24" customFormat="1" ht="16.5" customHeight="1" x14ac:dyDescent="0.3">
      <c r="A104" s="81">
        <v>36</v>
      </c>
      <c r="B104" s="45" t="s">
        <v>1287</v>
      </c>
      <c r="C104" s="45" t="s">
        <v>1314</v>
      </c>
      <c r="D104" s="140" t="s">
        <v>1307</v>
      </c>
      <c r="E104" s="44" t="s">
        <v>1297</v>
      </c>
      <c r="F104" s="44" t="s">
        <v>1296</v>
      </c>
    </row>
    <row r="105" spans="1:6" s="24" customFormat="1" ht="16.5" customHeight="1" x14ac:dyDescent="0.3">
      <c r="A105" s="81">
        <v>37</v>
      </c>
      <c r="B105" s="45" t="s">
        <v>1288</v>
      </c>
      <c r="C105" s="45" t="s">
        <v>1304</v>
      </c>
      <c r="D105" s="140" t="s">
        <v>1308</v>
      </c>
      <c r="E105" s="44" t="s">
        <v>1298</v>
      </c>
      <c r="F105" s="44" t="s">
        <v>1296</v>
      </c>
    </row>
    <row r="106" spans="1:6" s="24" customFormat="1" ht="16.5" customHeight="1" x14ac:dyDescent="0.3">
      <c r="A106" s="81">
        <v>38</v>
      </c>
      <c r="B106" s="45" t="s">
        <v>1289</v>
      </c>
      <c r="C106" s="45" t="s">
        <v>1315</v>
      </c>
      <c r="D106" s="140" t="s">
        <v>1309</v>
      </c>
      <c r="E106" s="44" t="s">
        <v>1299</v>
      </c>
      <c r="F106" s="44" t="s">
        <v>1296</v>
      </c>
    </row>
    <row r="107" spans="1:6" s="24" customFormat="1" ht="16.5" customHeight="1" x14ac:dyDescent="0.3">
      <c r="A107" s="81">
        <v>39</v>
      </c>
      <c r="B107" s="45" t="s">
        <v>1316</v>
      </c>
      <c r="C107" s="45" t="s">
        <v>1305</v>
      </c>
      <c r="D107" s="140" t="s">
        <v>1310</v>
      </c>
      <c r="E107" s="44" t="s">
        <v>1300</v>
      </c>
      <c r="F107" s="44" t="s">
        <v>1296</v>
      </c>
    </row>
    <row r="108" spans="1:6" s="24" customFormat="1" ht="17.25" customHeight="1" x14ac:dyDescent="0.3">
      <c r="A108" s="81">
        <v>40</v>
      </c>
      <c r="B108" s="45" t="s">
        <v>1290</v>
      </c>
      <c r="C108" s="45" t="s">
        <v>1317</v>
      </c>
      <c r="D108" s="140" t="s">
        <v>1318</v>
      </c>
      <c r="E108" s="44" t="s">
        <v>1301</v>
      </c>
      <c r="F108" s="44" t="s">
        <v>1296</v>
      </c>
    </row>
    <row r="109" spans="1:6" s="24" customFormat="1" ht="17.25" customHeight="1" x14ac:dyDescent="0.3">
      <c r="A109" s="81">
        <v>41</v>
      </c>
      <c r="B109" s="45" t="s">
        <v>1291</v>
      </c>
      <c r="C109" s="45" t="s">
        <v>1319</v>
      </c>
      <c r="D109" s="140" t="s">
        <v>1320</v>
      </c>
      <c r="E109" s="44" t="s">
        <v>1302</v>
      </c>
      <c r="F109" s="44" t="s">
        <v>1212</v>
      </c>
    </row>
    <row r="110" spans="1:6" s="116" customFormat="1" ht="16.5" customHeight="1" x14ac:dyDescent="0.3">
      <c r="A110" s="81">
        <v>42</v>
      </c>
      <c r="B110" s="35" t="s">
        <v>1292</v>
      </c>
      <c r="C110" s="35" t="s">
        <v>1306</v>
      </c>
      <c r="D110" s="217" t="s">
        <v>1321</v>
      </c>
      <c r="E110" s="221" t="s">
        <v>1303</v>
      </c>
      <c r="F110" s="221" t="s">
        <v>1212</v>
      </c>
    </row>
    <row r="111" spans="1:6" s="24" customFormat="1" ht="16.5" customHeight="1" x14ac:dyDescent="0.3">
      <c r="A111" s="81">
        <v>43</v>
      </c>
      <c r="B111" s="45" t="s">
        <v>1687</v>
      </c>
      <c r="C111" s="299" t="s">
        <v>1688</v>
      </c>
      <c r="D111" s="83" t="s">
        <v>1689</v>
      </c>
      <c r="E111" s="49" t="s">
        <v>1690</v>
      </c>
      <c r="F111" s="49" t="s">
        <v>1216</v>
      </c>
    </row>
    <row r="112" spans="1:6" s="24" customFormat="1" ht="16.5" customHeight="1" x14ac:dyDescent="0.3">
      <c r="A112" s="81">
        <v>44</v>
      </c>
      <c r="B112" s="45" t="s">
        <v>1691</v>
      </c>
      <c r="C112" s="302" t="s">
        <v>1692</v>
      </c>
      <c r="D112" s="140" t="s">
        <v>1693</v>
      </c>
      <c r="E112" s="44" t="s">
        <v>1694</v>
      </c>
      <c r="F112" s="44" t="s">
        <v>1216</v>
      </c>
    </row>
    <row r="113" spans="1:6" s="24" customFormat="1" ht="16.5" customHeight="1" x14ac:dyDescent="0.3">
      <c r="A113" s="81">
        <v>45</v>
      </c>
      <c r="B113" s="45" t="s">
        <v>963</v>
      </c>
      <c r="C113" s="302" t="s">
        <v>1695</v>
      </c>
      <c r="D113" s="140" t="s">
        <v>1696</v>
      </c>
      <c r="E113" s="44" t="s">
        <v>1697</v>
      </c>
      <c r="F113" s="44" t="s">
        <v>1216</v>
      </c>
    </row>
    <row r="114" spans="1:6" s="24" customFormat="1" ht="16.5" customHeight="1" x14ac:dyDescent="0.3">
      <c r="A114" s="81">
        <v>46</v>
      </c>
      <c r="B114" s="45" t="s">
        <v>1698</v>
      </c>
      <c r="C114" s="302" t="s">
        <v>1699</v>
      </c>
      <c r="D114" s="140" t="s">
        <v>1700</v>
      </c>
      <c r="E114" s="44" t="s">
        <v>1701</v>
      </c>
      <c r="F114" s="44" t="s">
        <v>1216</v>
      </c>
    </row>
    <row r="115" spans="1:6" s="24" customFormat="1" ht="16.5" customHeight="1" x14ac:dyDescent="0.3">
      <c r="A115" s="301">
        <v>47</v>
      </c>
      <c r="B115" s="131" t="s">
        <v>1702</v>
      </c>
      <c r="C115" s="304" t="s">
        <v>1703</v>
      </c>
      <c r="D115" s="303" t="s">
        <v>1704</v>
      </c>
      <c r="E115" s="305" t="s">
        <v>1705</v>
      </c>
      <c r="F115" s="305" t="s">
        <v>1216</v>
      </c>
    </row>
    <row r="116" spans="1:6" s="124" customFormat="1" ht="16.5" customHeight="1" x14ac:dyDescent="0.25">
      <c r="A116" s="81">
        <v>48</v>
      </c>
      <c r="B116" s="123" t="s">
        <v>1707</v>
      </c>
      <c r="C116" s="124" t="s">
        <v>1708</v>
      </c>
      <c r="D116" s="124" t="s">
        <v>1709</v>
      </c>
      <c r="E116" s="164" t="s">
        <v>1706</v>
      </c>
      <c r="F116" s="164" t="s">
        <v>1216</v>
      </c>
    </row>
    <row r="117" spans="1:6" s="24" customFormat="1" ht="16.5" customHeight="1" x14ac:dyDescent="0.3">
      <c r="A117" s="81">
        <v>49</v>
      </c>
      <c r="B117" s="198" t="s">
        <v>413</v>
      </c>
      <c r="C117" s="82" t="s">
        <v>1628</v>
      </c>
      <c r="D117" s="82" t="s">
        <v>1634</v>
      </c>
      <c r="E117" s="199" t="s">
        <v>1620</v>
      </c>
      <c r="F117" s="199" t="s">
        <v>1621</v>
      </c>
    </row>
    <row r="118" spans="1:6" s="24" customFormat="1" ht="16.5" customHeight="1" x14ac:dyDescent="0.3">
      <c r="A118" s="81">
        <v>50</v>
      </c>
      <c r="B118" s="124" t="s">
        <v>1615</v>
      </c>
      <c r="C118" s="124" t="s">
        <v>1629</v>
      </c>
      <c r="D118" s="124" t="s">
        <v>1635</v>
      </c>
      <c r="E118" s="164" t="s">
        <v>1622</v>
      </c>
      <c r="F118" s="164" t="s">
        <v>1560</v>
      </c>
    </row>
    <row r="119" spans="1:6" s="24" customFormat="1" ht="16.5" customHeight="1" x14ac:dyDescent="0.3">
      <c r="A119" s="301">
        <v>51</v>
      </c>
      <c r="B119" s="124" t="s">
        <v>1616</v>
      </c>
      <c r="C119" s="124" t="s">
        <v>1630</v>
      </c>
      <c r="D119" s="124" t="s">
        <v>1636</v>
      </c>
      <c r="E119" s="164" t="s">
        <v>1623</v>
      </c>
      <c r="F119" s="164" t="s">
        <v>1621</v>
      </c>
    </row>
    <row r="120" spans="1:6" s="24" customFormat="1" ht="16.5" customHeight="1" x14ac:dyDescent="0.3">
      <c r="A120" s="81">
        <v>52</v>
      </c>
      <c r="B120" s="124" t="s">
        <v>1617</v>
      </c>
      <c r="C120" s="124" t="s">
        <v>1631</v>
      </c>
      <c r="D120" s="124" t="s">
        <v>1637</v>
      </c>
      <c r="E120" s="164" t="s">
        <v>1624</v>
      </c>
      <c r="F120" s="164" t="s">
        <v>1560</v>
      </c>
    </row>
    <row r="121" spans="1:6" s="24" customFormat="1" ht="16.5" customHeight="1" x14ac:dyDescent="0.3">
      <c r="A121" s="81">
        <v>53</v>
      </c>
      <c r="B121" s="124" t="s">
        <v>1618</v>
      </c>
      <c r="C121" s="124" t="s">
        <v>1632</v>
      </c>
      <c r="D121" s="124" t="s">
        <v>1638</v>
      </c>
      <c r="E121" s="164" t="s">
        <v>1625</v>
      </c>
      <c r="F121" s="164" t="s">
        <v>1560</v>
      </c>
    </row>
    <row r="122" spans="1:6" s="24" customFormat="1" ht="16.5" customHeight="1" x14ac:dyDescent="0.3">
      <c r="A122" s="81">
        <v>54</v>
      </c>
      <c r="B122" s="124" t="s">
        <v>1619</v>
      </c>
      <c r="C122" s="124" t="s">
        <v>1633</v>
      </c>
      <c r="D122" s="124" t="s">
        <v>1639</v>
      </c>
      <c r="E122" s="164" t="s">
        <v>1626</v>
      </c>
      <c r="F122" s="164" t="s">
        <v>1627</v>
      </c>
    </row>
    <row r="123" spans="1:6" s="24" customFormat="1" ht="15.75" customHeight="1" x14ac:dyDescent="0.3">
      <c r="A123" s="6"/>
      <c r="B123" s="83"/>
      <c r="C123" s="83"/>
      <c r="D123" s="26"/>
      <c r="E123" s="49"/>
      <c r="F123" s="9"/>
    </row>
    <row r="124" spans="1:6" s="24" customFormat="1" ht="15.75" customHeight="1" x14ac:dyDescent="0.3">
      <c r="A124" s="287" t="s">
        <v>146</v>
      </c>
      <c r="B124" s="288"/>
      <c r="C124" s="288"/>
      <c r="D124" s="288"/>
      <c r="E124" s="288"/>
      <c r="F124" s="288"/>
    </row>
    <row r="125" spans="1:6" s="24" customFormat="1" ht="15.75" customHeight="1" x14ac:dyDescent="0.3">
      <c r="A125" s="149">
        <v>1</v>
      </c>
      <c r="B125" s="94" t="s">
        <v>332</v>
      </c>
      <c r="C125" s="12" t="s">
        <v>250</v>
      </c>
      <c r="D125" s="12" t="s">
        <v>286</v>
      </c>
      <c r="E125" s="150" t="s">
        <v>51</v>
      </c>
      <c r="F125" s="150" t="s">
        <v>31</v>
      </c>
    </row>
    <row r="126" spans="1:6" s="24" customFormat="1" ht="15.75" customHeight="1" x14ac:dyDescent="0.3">
      <c r="A126" s="151">
        <v>2</v>
      </c>
      <c r="B126" s="152" t="s">
        <v>52</v>
      </c>
      <c r="C126" s="12" t="s">
        <v>251</v>
      </c>
      <c r="D126" s="12" t="s">
        <v>287</v>
      </c>
      <c r="E126" s="150" t="s">
        <v>9</v>
      </c>
      <c r="F126" s="150" t="s">
        <v>57</v>
      </c>
    </row>
    <row r="127" spans="1:6" s="24" customFormat="1" ht="15.75" customHeight="1" x14ac:dyDescent="0.3">
      <c r="A127" s="151">
        <v>3</v>
      </c>
      <c r="B127" s="153" t="s">
        <v>234</v>
      </c>
      <c r="C127" s="12" t="s">
        <v>252</v>
      </c>
      <c r="D127" s="12" t="s">
        <v>288</v>
      </c>
      <c r="E127" s="150" t="s">
        <v>53</v>
      </c>
      <c r="F127" s="150" t="s">
        <v>18</v>
      </c>
    </row>
    <row r="128" spans="1:6" s="24" customFormat="1" ht="15.75" customHeight="1" x14ac:dyDescent="0.3">
      <c r="A128" s="151">
        <v>4</v>
      </c>
      <c r="B128" s="152" t="s">
        <v>235</v>
      </c>
      <c r="C128" s="12" t="s">
        <v>253</v>
      </c>
      <c r="D128" s="12" t="s">
        <v>289</v>
      </c>
      <c r="E128" s="150" t="s">
        <v>54</v>
      </c>
      <c r="F128" s="150" t="s">
        <v>18</v>
      </c>
    </row>
    <row r="129" spans="1:6" s="24" customFormat="1" ht="15.75" customHeight="1" x14ac:dyDescent="0.3">
      <c r="A129" s="151">
        <v>5</v>
      </c>
      <c r="B129" s="94" t="s">
        <v>55</v>
      </c>
      <c r="C129" s="41" t="s">
        <v>254</v>
      </c>
      <c r="D129" s="12" t="s">
        <v>290</v>
      </c>
      <c r="E129" s="150" t="s">
        <v>56</v>
      </c>
      <c r="F129" s="150" t="s">
        <v>18</v>
      </c>
    </row>
    <row r="130" spans="1:6" s="24" customFormat="1" ht="15.75" customHeight="1" x14ac:dyDescent="0.3">
      <c r="A130" s="151">
        <v>6</v>
      </c>
      <c r="B130" s="94" t="s">
        <v>236</v>
      </c>
      <c r="C130" s="41" t="s">
        <v>121</v>
      </c>
      <c r="D130" s="12" t="s">
        <v>291</v>
      </c>
      <c r="E130" s="150" t="s">
        <v>122</v>
      </c>
      <c r="F130" s="150" t="s">
        <v>123</v>
      </c>
    </row>
    <row r="131" spans="1:6" s="24" customFormat="1" ht="15.75" customHeight="1" x14ac:dyDescent="0.3">
      <c r="A131" s="154">
        <v>7</v>
      </c>
      <c r="B131" s="155" t="s">
        <v>124</v>
      </c>
      <c r="C131" s="156" t="s">
        <v>255</v>
      </c>
      <c r="D131" s="157" t="s">
        <v>292</v>
      </c>
      <c r="E131" s="158" t="s">
        <v>125</v>
      </c>
      <c r="F131" s="159" t="s">
        <v>126</v>
      </c>
    </row>
    <row r="132" spans="1:6" s="24" customFormat="1" ht="15.75" customHeight="1" x14ac:dyDescent="0.3">
      <c r="A132" s="154">
        <v>8</v>
      </c>
      <c r="B132" s="114" t="s">
        <v>518</v>
      </c>
      <c r="C132" s="114" t="s">
        <v>526</v>
      </c>
      <c r="D132" s="92" t="s">
        <v>527</v>
      </c>
      <c r="E132" s="161" t="s">
        <v>525</v>
      </c>
      <c r="F132" s="162" t="s">
        <v>480</v>
      </c>
    </row>
    <row r="133" spans="1:6" s="24" customFormat="1" ht="17.25" customHeight="1" x14ac:dyDescent="0.3">
      <c r="A133" s="151">
        <v>9</v>
      </c>
      <c r="B133" s="13" t="s">
        <v>529</v>
      </c>
      <c r="C133" s="12" t="s">
        <v>530</v>
      </c>
      <c r="D133" s="12" t="s">
        <v>1865</v>
      </c>
      <c r="E133" s="150" t="s">
        <v>412</v>
      </c>
      <c r="F133" s="163" t="s">
        <v>528</v>
      </c>
    </row>
    <row r="134" spans="1:6" s="24" customFormat="1" ht="15.75" customHeight="1" x14ac:dyDescent="0.3">
      <c r="A134" s="154">
        <v>10</v>
      </c>
      <c r="B134" s="123" t="s">
        <v>519</v>
      </c>
      <c r="C134" s="125" t="s">
        <v>569</v>
      </c>
      <c r="D134" s="125" t="s">
        <v>1856</v>
      </c>
      <c r="E134" s="164" t="s">
        <v>520</v>
      </c>
      <c r="F134" s="165" t="s">
        <v>111</v>
      </c>
    </row>
    <row r="135" spans="1:6" s="24" customFormat="1" ht="15.75" customHeight="1" x14ac:dyDescent="0.3">
      <c r="A135" s="151">
        <v>11</v>
      </c>
      <c r="B135" s="124" t="s">
        <v>566</v>
      </c>
      <c r="C135" s="124" t="s">
        <v>532</v>
      </c>
      <c r="D135" s="125" t="s">
        <v>533</v>
      </c>
      <c r="E135" s="164" t="s">
        <v>521</v>
      </c>
      <c r="F135" s="165" t="s">
        <v>531</v>
      </c>
    </row>
    <row r="136" spans="1:6" s="24" customFormat="1" ht="15.75" customHeight="1" x14ac:dyDescent="0.3">
      <c r="A136" s="154">
        <v>12</v>
      </c>
      <c r="B136" s="124" t="s">
        <v>522</v>
      </c>
      <c r="C136" s="125" t="s">
        <v>534</v>
      </c>
      <c r="D136" s="125" t="s">
        <v>551</v>
      </c>
      <c r="E136" s="164" t="s">
        <v>523</v>
      </c>
      <c r="F136" s="165" t="s">
        <v>552</v>
      </c>
    </row>
    <row r="137" spans="1:6" s="24" customFormat="1" ht="15.75" customHeight="1" x14ac:dyDescent="0.3">
      <c r="A137" s="154">
        <v>13</v>
      </c>
      <c r="B137" s="166" t="s">
        <v>567</v>
      </c>
      <c r="C137" s="166" t="s">
        <v>553</v>
      </c>
      <c r="D137" s="166" t="s">
        <v>554</v>
      </c>
      <c r="E137" s="167" t="s">
        <v>524</v>
      </c>
      <c r="F137" s="168" t="s">
        <v>577</v>
      </c>
    </row>
    <row r="138" spans="1:6" s="24" customFormat="1" ht="15.75" customHeight="1" x14ac:dyDescent="0.3">
      <c r="A138" s="154">
        <v>14</v>
      </c>
      <c r="B138" s="215" t="s">
        <v>951</v>
      </c>
      <c r="C138" s="216" t="s">
        <v>956</v>
      </c>
      <c r="D138" s="216" t="s">
        <v>965</v>
      </c>
      <c r="E138" s="20" t="s">
        <v>952</v>
      </c>
      <c r="F138" s="20" t="s">
        <v>953</v>
      </c>
    </row>
    <row r="139" spans="1:6" s="24" customFormat="1" ht="15.75" customHeight="1" x14ac:dyDescent="0.3">
      <c r="A139" s="154">
        <v>15</v>
      </c>
      <c r="B139" s="222" t="s">
        <v>961</v>
      </c>
      <c r="C139" s="216" t="s">
        <v>955</v>
      </c>
      <c r="D139" s="216" t="s">
        <v>965</v>
      </c>
      <c r="E139" s="223" t="s">
        <v>949</v>
      </c>
      <c r="F139" s="223" t="s">
        <v>950</v>
      </c>
    </row>
    <row r="140" spans="1:6" s="24" customFormat="1" ht="36.75" customHeight="1" x14ac:dyDescent="0.3">
      <c r="A140" s="81">
        <v>16</v>
      </c>
      <c r="B140" s="245" t="s">
        <v>957</v>
      </c>
      <c r="C140" s="216" t="s">
        <v>959</v>
      </c>
      <c r="D140" s="280" t="s">
        <v>960</v>
      </c>
      <c r="E140" s="121" t="s">
        <v>958</v>
      </c>
      <c r="F140" s="223" t="s">
        <v>954</v>
      </c>
    </row>
    <row r="141" spans="1:6" s="160" customFormat="1" ht="15.75" customHeight="1" x14ac:dyDescent="0.25">
      <c r="A141" s="81">
        <v>17</v>
      </c>
      <c r="B141" s="215" t="s">
        <v>1511</v>
      </c>
      <c r="C141" s="216" t="s">
        <v>1521</v>
      </c>
      <c r="D141" s="216" t="s">
        <v>1512</v>
      </c>
      <c r="E141" s="20" t="s">
        <v>1502</v>
      </c>
      <c r="F141" s="20" t="s">
        <v>1425</v>
      </c>
    </row>
    <row r="142" spans="1:6" s="160" customFormat="1" ht="15" customHeight="1" x14ac:dyDescent="0.25">
      <c r="A142" s="81">
        <v>18</v>
      </c>
      <c r="B142" s="7" t="s">
        <v>1513</v>
      </c>
      <c r="C142" s="8" t="s">
        <v>1514</v>
      </c>
      <c r="D142" s="8" t="s">
        <v>1515</v>
      </c>
      <c r="E142" s="4" t="s">
        <v>1503</v>
      </c>
      <c r="F142" s="4" t="s">
        <v>1504</v>
      </c>
    </row>
    <row r="143" spans="1:6" s="160" customFormat="1" ht="15.75" customHeight="1" x14ac:dyDescent="0.25">
      <c r="A143" s="81">
        <v>19</v>
      </c>
      <c r="B143" s="208" t="s">
        <v>1517</v>
      </c>
      <c r="C143" s="101" t="s">
        <v>1516</v>
      </c>
      <c r="D143" s="204" t="s">
        <v>1518</v>
      </c>
      <c r="E143" s="4" t="s">
        <v>1505</v>
      </c>
      <c r="F143" s="4" t="s">
        <v>1296</v>
      </c>
    </row>
    <row r="144" spans="1:6" s="160" customFormat="1" ht="15.75" customHeight="1" x14ac:dyDescent="0.25">
      <c r="A144" s="81">
        <v>20</v>
      </c>
      <c r="B144" s="245" t="s">
        <v>1509</v>
      </c>
      <c r="C144" s="216" t="s">
        <v>1519</v>
      </c>
      <c r="D144" s="216" t="s">
        <v>1520</v>
      </c>
      <c r="E144" s="20" t="s">
        <v>1506</v>
      </c>
      <c r="F144" s="20" t="s">
        <v>1212</v>
      </c>
    </row>
    <row r="145" spans="1:6" s="160" customFormat="1" ht="15.75" customHeight="1" x14ac:dyDescent="0.25">
      <c r="A145" s="81">
        <v>21</v>
      </c>
      <c r="B145" s="245" t="s">
        <v>1510</v>
      </c>
      <c r="C145" s="216" t="s">
        <v>1522</v>
      </c>
      <c r="D145" s="216" t="s">
        <v>1523</v>
      </c>
      <c r="E145" s="20" t="s">
        <v>1507</v>
      </c>
      <c r="F145" s="20" t="s">
        <v>1508</v>
      </c>
    </row>
    <row r="146" spans="1:6" s="160" customFormat="1" ht="15.75" customHeight="1" x14ac:dyDescent="0.25">
      <c r="A146" s="81">
        <v>22</v>
      </c>
      <c r="B146" s="208" t="s">
        <v>1591</v>
      </c>
      <c r="C146" s="213" t="s">
        <v>1592</v>
      </c>
      <c r="D146" s="274" t="s">
        <v>1594</v>
      </c>
      <c r="E146" s="164" t="s">
        <v>1595</v>
      </c>
      <c r="F146" s="4" t="s">
        <v>1593</v>
      </c>
    </row>
    <row r="147" spans="1:6" s="160" customFormat="1" ht="15.75" customHeight="1" x14ac:dyDescent="0.25">
      <c r="A147" s="81">
        <v>23</v>
      </c>
      <c r="B147" s="208" t="s">
        <v>1758</v>
      </c>
      <c r="C147" s="213" t="s">
        <v>1760</v>
      </c>
      <c r="D147" s="213" t="s">
        <v>1764</v>
      </c>
      <c r="E147" s="164" t="s">
        <v>1762</v>
      </c>
      <c r="F147" s="4" t="s">
        <v>1763</v>
      </c>
    </row>
    <row r="148" spans="1:6" s="160" customFormat="1" ht="15.75" customHeight="1" x14ac:dyDescent="0.25">
      <c r="A148" s="81">
        <v>24</v>
      </c>
      <c r="B148" s="208" t="s">
        <v>1759</v>
      </c>
      <c r="C148" s="213" t="s">
        <v>1765</v>
      </c>
      <c r="D148" s="213" t="s">
        <v>1761</v>
      </c>
      <c r="E148" s="164" t="s">
        <v>1755</v>
      </c>
      <c r="F148" s="4" t="s">
        <v>1763</v>
      </c>
    </row>
    <row r="149" spans="1:6" s="160" customFormat="1" ht="15.75" customHeight="1" x14ac:dyDescent="0.25">
      <c r="A149" s="81">
        <v>25</v>
      </c>
      <c r="B149" s="307" t="s">
        <v>1517</v>
      </c>
      <c r="C149" s="213" t="s">
        <v>1766</v>
      </c>
      <c r="D149" s="309" t="s">
        <v>1767</v>
      </c>
      <c r="E149" s="310" t="s">
        <v>1756</v>
      </c>
      <c r="F149" s="308" t="s">
        <v>1757</v>
      </c>
    </row>
    <row r="150" spans="1:6" s="70" customFormat="1" ht="15.75" customHeight="1" x14ac:dyDescent="0.3">
      <c r="A150" s="6"/>
      <c r="B150" s="30"/>
      <c r="C150" s="30"/>
      <c r="D150" s="30"/>
      <c r="E150" s="4"/>
      <c r="F150" s="4"/>
    </row>
    <row r="151" spans="1:6" s="63" customFormat="1" ht="15.75" customHeight="1" x14ac:dyDescent="0.3">
      <c r="A151" s="287" t="s">
        <v>3</v>
      </c>
      <c r="B151" s="287"/>
      <c r="C151" s="287"/>
      <c r="D151" s="287"/>
      <c r="E151" s="287"/>
      <c r="F151" s="287"/>
    </row>
    <row r="152" spans="1:6" s="17" customFormat="1" ht="15" customHeight="1" x14ac:dyDescent="0.3">
      <c r="A152" s="16">
        <v>1</v>
      </c>
      <c r="B152" s="5" t="s">
        <v>237</v>
      </c>
      <c r="C152" s="2" t="s">
        <v>256</v>
      </c>
      <c r="D152" s="11" t="s">
        <v>293</v>
      </c>
      <c r="E152" s="3" t="s">
        <v>30</v>
      </c>
      <c r="F152" s="6" t="s">
        <v>31</v>
      </c>
    </row>
    <row r="153" spans="1:6" s="17" customFormat="1" ht="15.75" customHeight="1" x14ac:dyDescent="0.3">
      <c r="A153" s="18">
        <v>2</v>
      </c>
      <c r="B153" s="10" t="s">
        <v>35</v>
      </c>
      <c r="C153" s="2" t="s">
        <v>257</v>
      </c>
      <c r="D153" s="8" t="s">
        <v>1864</v>
      </c>
      <c r="E153" s="3" t="s">
        <v>32</v>
      </c>
      <c r="F153" s="6" t="s">
        <v>33</v>
      </c>
    </row>
    <row r="154" spans="1:6" s="17" customFormat="1" ht="15.75" customHeight="1" x14ac:dyDescent="0.3">
      <c r="A154" s="18">
        <v>3</v>
      </c>
      <c r="B154" s="19" t="s">
        <v>36</v>
      </c>
      <c r="C154" s="2" t="s">
        <v>258</v>
      </c>
      <c r="D154" s="8" t="s">
        <v>294</v>
      </c>
      <c r="E154" s="3" t="s">
        <v>34</v>
      </c>
      <c r="F154" s="6" t="s">
        <v>31</v>
      </c>
    </row>
    <row r="155" spans="1:6" s="17" customFormat="1" ht="15.75" customHeight="1" x14ac:dyDescent="0.3">
      <c r="A155" s="18">
        <v>4</v>
      </c>
      <c r="B155" s="12" t="s">
        <v>568</v>
      </c>
      <c r="C155" s="7" t="s">
        <v>570</v>
      </c>
      <c r="D155" s="10" t="s">
        <v>68</v>
      </c>
      <c r="E155" s="20" t="s">
        <v>585</v>
      </c>
      <c r="F155" s="6" t="s">
        <v>69</v>
      </c>
    </row>
    <row r="156" spans="1:6" s="17" customFormat="1" ht="15.75" customHeight="1" x14ac:dyDescent="0.3">
      <c r="A156" s="18">
        <v>5</v>
      </c>
      <c r="B156" s="12" t="s">
        <v>238</v>
      </c>
      <c r="C156" s="2" t="s">
        <v>259</v>
      </c>
      <c r="D156" s="8" t="s">
        <v>295</v>
      </c>
      <c r="E156" s="14" t="s">
        <v>70</v>
      </c>
      <c r="F156" s="3" t="s">
        <v>71</v>
      </c>
    </row>
    <row r="157" spans="1:6" s="17" customFormat="1" ht="15.75" customHeight="1" x14ac:dyDescent="0.3">
      <c r="A157" s="18">
        <v>6</v>
      </c>
      <c r="B157" s="13" t="s">
        <v>64</v>
      </c>
      <c r="C157" s="2" t="s">
        <v>260</v>
      </c>
      <c r="D157" s="8" t="s">
        <v>80</v>
      </c>
      <c r="E157" s="14" t="s">
        <v>584</v>
      </c>
      <c r="F157" s="15" t="s">
        <v>72</v>
      </c>
    </row>
    <row r="158" spans="1:6" s="17" customFormat="1" ht="15.75" customHeight="1" x14ac:dyDescent="0.3">
      <c r="A158" s="18">
        <v>7</v>
      </c>
      <c r="B158" s="12" t="s">
        <v>571</v>
      </c>
      <c r="C158" s="7" t="s">
        <v>261</v>
      </c>
      <c r="D158" s="8" t="s">
        <v>73</v>
      </c>
      <c r="E158" s="14" t="s">
        <v>74</v>
      </c>
      <c r="F158" s="15" t="s">
        <v>31</v>
      </c>
    </row>
    <row r="159" spans="1:6" s="17" customFormat="1" ht="15.75" customHeight="1" x14ac:dyDescent="0.3">
      <c r="A159" s="18">
        <v>8</v>
      </c>
      <c r="B159" s="12" t="s">
        <v>65</v>
      </c>
      <c r="C159" s="7" t="s">
        <v>262</v>
      </c>
      <c r="D159" s="8" t="s">
        <v>75</v>
      </c>
      <c r="E159" s="6" t="s">
        <v>76</v>
      </c>
      <c r="F159" s="15" t="s">
        <v>31</v>
      </c>
    </row>
    <row r="160" spans="1:6" s="17" customFormat="1" ht="33.75" customHeight="1" x14ac:dyDescent="0.3">
      <c r="A160" s="18">
        <v>9</v>
      </c>
      <c r="B160" s="48" t="s">
        <v>66</v>
      </c>
      <c r="C160" s="2" t="s">
        <v>77</v>
      </c>
      <c r="D160" s="8" t="s">
        <v>1863</v>
      </c>
      <c r="E160" s="3" t="s">
        <v>78</v>
      </c>
      <c r="F160" s="15" t="s">
        <v>31</v>
      </c>
    </row>
    <row r="161" spans="1:6" s="109" customFormat="1" ht="15.75" customHeight="1" x14ac:dyDescent="0.3">
      <c r="A161" s="81">
        <v>10</v>
      </c>
      <c r="B161" s="92" t="s">
        <v>67</v>
      </c>
      <c r="C161" s="120" t="s">
        <v>263</v>
      </c>
      <c r="D161" s="111" t="s">
        <v>967</v>
      </c>
      <c r="E161" s="121" t="s">
        <v>79</v>
      </c>
      <c r="F161" s="122" t="s">
        <v>81</v>
      </c>
    </row>
    <row r="162" spans="1:6" s="17" customFormat="1" ht="15.75" customHeight="1" x14ac:dyDescent="0.3">
      <c r="A162" s="18">
        <v>11</v>
      </c>
      <c r="B162" s="86" t="s">
        <v>446</v>
      </c>
      <c r="C162" s="2" t="s">
        <v>447</v>
      </c>
      <c r="D162" s="8" t="s">
        <v>449</v>
      </c>
      <c r="E162" s="3" t="s">
        <v>448</v>
      </c>
      <c r="F162" s="15" t="s">
        <v>31</v>
      </c>
    </row>
    <row r="163" spans="1:6" s="17" customFormat="1" ht="15.75" customHeight="1" x14ac:dyDescent="0.3">
      <c r="A163" s="18">
        <v>12</v>
      </c>
      <c r="B163" s="86" t="s">
        <v>451</v>
      </c>
      <c r="C163" s="2" t="s">
        <v>452</v>
      </c>
      <c r="D163" s="8" t="s">
        <v>453</v>
      </c>
      <c r="E163" s="3" t="s">
        <v>664</v>
      </c>
      <c r="F163" s="15" t="s">
        <v>450</v>
      </c>
    </row>
    <row r="164" spans="1:6" s="17" customFormat="1" ht="15.75" customHeight="1" x14ac:dyDescent="0.3">
      <c r="A164" s="18">
        <v>13</v>
      </c>
      <c r="B164" s="86" t="s">
        <v>455</v>
      </c>
      <c r="C164" s="96" t="s">
        <v>456</v>
      </c>
      <c r="D164" s="8" t="s">
        <v>457</v>
      </c>
      <c r="E164" s="3" t="s">
        <v>454</v>
      </c>
      <c r="F164" s="15" t="s">
        <v>31</v>
      </c>
    </row>
    <row r="165" spans="1:6" s="109" customFormat="1" ht="15.75" customHeight="1" x14ac:dyDescent="0.3">
      <c r="A165" s="81">
        <v>14</v>
      </c>
      <c r="B165" s="147" t="s">
        <v>459</v>
      </c>
      <c r="C165" s="148" t="s">
        <v>460</v>
      </c>
      <c r="D165" s="111" t="s">
        <v>546</v>
      </c>
      <c r="E165" s="121" t="s">
        <v>458</v>
      </c>
      <c r="F165" s="122" t="s">
        <v>426</v>
      </c>
    </row>
    <row r="166" spans="1:6" s="17" customFormat="1" ht="15.75" customHeight="1" x14ac:dyDescent="0.3">
      <c r="A166" s="18">
        <v>15</v>
      </c>
      <c r="B166" s="87" t="s">
        <v>744</v>
      </c>
      <c r="C166" s="142" t="s">
        <v>727</v>
      </c>
      <c r="D166" s="8" t="s">
        <v>1857</v>
      </c>
      <c r="E166" s="3" t="s">
        <v>728</v>
      </c>
      <c r="F166" s="15" t="s">
        <v>437</v>
      </c>
    </row>
    <row r="167" spans="1:6" s="17" customFormat="1" ht="15.75" customHeight="1" x14ac:dyDescent="0.3">
      <c r="A167" s="18">
        <v>16</v>
      </c>
      <c r="B167" s="5" t="s">
        <v>750</v>
      </c>
      <c r="C167" s="2" t="s">
        <v>729</v>
      </c>
      <c r="D167" s="146" t="s">
        <v>730</v>
      </c>
      <c r="E167" s="143" t="s">
        <v>731</v>
      </c>
      <c r="F167" s="15" t="s">
        <v>426</v>
      </c>
    </row>
    <row r="168" spans="1:6" s="17" customFormat="1" ht="15.75" customHeight="1" x14ac:dyDescent="0.3">
      <c r="A168" s="18">
        <v>17</v>
      </c>
      <c r="B168" s="33" t="s">
        <v>745</v>
      </c>
      <c r="C168" s="144" t="s">
        <v>751</v>
      </c>
      <c r="D168" s="8" t="s">
        <v>732</v>
      </c>
      <c r="E168" s="3" t="s">
        <v>733</v>
      </c>
      <c r="F168" s="15" t="s">
        <v>426</v>
      </c>
    </row>
    <row r="169" spans="1:6" s="17" customFormat="1" ht="15.75" customHeight="1" x14ac:dyDescent="0.3">
      <c r="A169" s="18">
        <v>18</v>
      </c>
      <c r="B169" s="110" t="s">
        <v>749</v>
      </c>
      <c r="C169" s="7" t="s">
        <v>734</v>
      </c>
      <c r="D169" s="8" t="s">
        <v>735</v>
      </c>
      <c r="E169" s="145" t="s">
        <v>736</v>
      </c>
      <c r="F169" s="15" t="s">
        <v>426</v>
      </c>
    </row>
    <row r="170" spans="1:6" s="17" customFormat="1" ht="15.75" customHeight="1" x14ac:dyDescent="0.3">
      <c r="A170" s="18">
        <v>19</v>
      </c>
      <c r="B170" s="10" t="s">
        <v>746</v>
      </c>
      <c r="C170" s="7" t="s">
        <v>737</v>
      </c>
      <c r="D170" s="8" t="s">
        <v>738</v>
      </c>
      <c r="E170" s="14" t="s">
        <v>739</v>
      </c>
      <c r="F170" s="15" t="s">
        <v>426</v>
      </c>
    </row>
    <row r="171" spans="1:6" s="17" customFormat="1" ht="15.75" customHeight="1" x14ac:dyDescent="0.3">
      <c r="A171" s="18">
        <v>20</v>
      </c>
      <c r="B171" s="10" t="s">
        <v>747</v>
      </c>
      <c r="C171" s="7" t="s">
        <v>740</v>
      </c>
      <c r="D171" s="8" t="s">
        <v>214</v>
      </c>
      <c r="E171" s="14" t="s">
        <v>741</v>
      </c>
      <c r="F171" s="15" t="s">
        <v>577</v>
      </c>
    </row>
    <row r="172" spans="1:6" s="109" customFormat="1" ht="15.75" customHeight="1" x14ac:dyDescent="0.3">
      <c r="A172" s="81">
        <v>21</v>
      </c>
      <c r="B172" s="126" t="s">
        <v>748</v>
      </c>
      <c r="C172" s="176" t="s">
        <v>742</v>
      </c>
      <c r="D172" s="111" t="s">
        <v>743</v>
      </c>
      <c r="E172" s="121" t="s">
        <v>634</v>
      </c>
      <c r="F172" s="122" t="s">
        <v>752</v>
      </c>
    </row>
    <row r="173" spans="1:6" s="109" customFormat="1" ht="15.75" customHeight="1" x14ac:dyDescent="0.3">
      <c r="A173" s="81">
        <v>22</v>
      </c>
      <c r="B173" s="21" t="s">
        <v>764</v>
      </c>
      <c r="C173" s="96" t="s">
        <v>772</v>
      </c>
      <c r="D173" s="181" t="s">
        <v>773</v>
      </c>
      <c r="E173" s="183" t="s">
        <v>774</v>
      </c>
      <c r="F173" s="183" t="s">
        <v>775</v>
      </c>
    </row>
    <row r="174" spans="1:6" s="109" customFormat="1" ht="15.75" customHeight="1" x14ac:dyDescent="0.3">
      <c r="A174" s="81">
        <v>23</v>
      </c>
      <c r="B174" s="21" t="s">
        <v>765</v>
      </c>
      <c r="C174" s="184" t="s">
        <v>776</v>
      </c>
      <c r="D174" s="181" t="s">
        <v>777</v>
      </c>
      <c r="E174" s="183" t="s">
        <v>778</v>
      </c>
      <c r="F174" s="185" t="s">
        <v>656</v>
      </c>
    </row>
    <row r="175" spans="1:6" s="109" customFormat="1" ht="15.75" customHeight="1" x14ac:dyDescent="0.3">
      <c r="A175" s="81">
        <v>24</v>
      </c>
      <c r="B175" s="21" t="s">
        <v>766</v>
      </c>
      <c r="C175" s="125" t="s">
        <v>794</v>
      </c>
      <c r="D175" s="181" t="s">
        <v>779</v>
      </c>
      <c r="E175" s="183" t="s">
        <v>780</v>
      </c>
      <c r="F175" s="185" t="s">
        <v>656</v>
      </c>
    </row>
    <row r="176" spans="1:6" s="109" customFormat="1" ht="15.75" customHeight="1" x14ac:dyDescent="0.3">
      <c r="A176" s="81">
        <v>25</v>
      </c>
      <c r="B176" s="21" t="s">
        <v>767</v>
      </c>
      <c r="C176" s="41" t="s">
        <v>781</v>
      </c>
      <c r="D176" s="181" t="s">
        <v>782</v>
      </c>
      <c r="E176" s="183" t="s">
        <v>783</v>
      </c>
      <c r="F176" s="185" t="s">
        <v>656</v>
      </c>
    </row>
    <row r="177" spans="1:6" s="109" customFormat="1" ht="15.75" customHeight="1" x14ac:dyDescent="0.3">
      <c r="A177" s="81">
        <v>26</v>
      </c>
      <c r="B177" s="21" t="s">
        <v>768</v>
      </c>
      <c r="C177" s="41" t="s">
        <v>784</v>
      </c>
      <c r="D177" s="181" t="s">
        <v>785</v>
      </c>
      <c r="E177" s="186" t="s">
        <v>786</v>
      </c>
      <c r="F177" s="185" t="s">
        <v>656</v>
      </c>
    </row>
    <row r="178" spans="1:6" s="109" customFormat="1" ht="15.75" customHeight="1" x14ac:dyDescent="0.3">
      <c r="A178" s="81">
        <v>27</v>
      </c>
      <c r="B178" s="21" t="s">
        <v>769</v>
      </c>
      <c r="C178" s="125" t="s">
        <v>795</v>
      </c>
      <c r="D178" s="181" t="s">
        <v>779</v>
      </c>
      <c r="E178" s="183" t="s">
        <v>787</v>
      </c>
      <c r="F178" s="185" t="s">
        <v>656</v>
      </c>
    </row>
    <row r="179" spans="1:6" s="109" customFormat="1" ht="15.75" customHeight="1" x14ac:dyDescent="0.3">
      <c r="A179" s="81">
        <v>28</v>
      </c>
      <c r="B179" s="48" t="s">
        <v>770</v>
      </c>
      <c r="C179" s="125" t="s">
        <v>788</v>
      </c>
      <c r="D179" s="181" t="s">
        <v>789</v>
      </c>
      <c r="E179" s="183" t="s">
        <v>790</v>
      </c>
      <c r="F179" s="185" t="s">
        <v>1024</v>
      </c>
    </row>
    <row r="180" spans="1:6" s="229" customFormat="1" ht="15.75" customHeight="1" x14ac:dyDescent="0.3">
      <c r="A180" s="81">
        <v>29</v>
      </c>
      <c r="B180" s="103" t="s">
        <v>771</v>
      </c>
      <c r="C180" s="166" t="s">
        <v>791</v>
      </c>
      <c r="D180" s="248" t="s">
        <v>792</v>
      </c>
      <c r="E180" s="251" t="s">
        <v>793</v>
      </c>
      <c r="F180" s="252" t="s">
        <v>892</v>
      </c>
    </row>
    <row r="181" spans="1:6" s="109" customFormat="1" ht="15.75" customHeight="1" x14ac:dyDescent="0.3">
      <c r="A181" s="84">
        <v>30</v>
      </c>
      <c r="B181" s="135" t="s">
        <v>1014</v>
      </c>
      <c r="C181" s="135" t="s">
        <v>990</v>
      </c>
      <c r="D181" s="33" t="s">
        <v>732</v>
      </c>
      <c r="E181" s="234" t="s">
        <v>991</v>
      </c>
      <c r="F181" s="122" t="s">
        <v>892</v>
      </c>
    </row>
    <row r="182" spans="1:6" s="109" customFormat="1" ht="15.75" customHeight="1" x14ac:dyDescent="0.3">
      <c r="A182" s="81">
        <v>31</v>
      </c>
      <c r="B182" s="94" t="s">
        <v>1015</v>
      </c>
      <c r="C182" s="7" t="s">
        <v>992</v>
      </c>
      <c r="D182" s="8" t="s">
        <v>993</v>
      </c>
      <c r="E182" s="14" t="s">
        <v>1022</v>
      </c>
      <c r="F182" s="235" t="s">
        <v>1025</v>
      </c>
    </row>
    <row r="183" spans="1:6" s="109" customFormat="1" ht="15.75" customHeight="1" x14ac:dyDescent="0.3">
      <c r="A183" s="84">
        <v>32</v>
      </c>
      <c r="B183" s="8" t="s">
        <v>994</v>
      </c>
      <c r="C183" s="7" t="s">
        <v>995</v>
      </c>
      <c r="D183" s="8" t="s">
        <v>996</v>
      </c>
      <c r="E183" s="14" t="s">
        <v>1023</v>
      </c>
      <c r="F183" s="235" t="s">
        <v>905</v>
      </c>
    </row>
    <row r="184" spans="1:6" s="109" customFormat="1" ht="15.75" customHeight="1" x14ac:dyDescent="0.3">
      <c r="A184" s="81">
        <v>33</v>
      </c>
      <c r="B184" s="48" t="s">
        <v>1016</v>
      </c>
      <c r="C184" s="232" t="s">
        <v>997</v>
      </c>
      <c r="D184" s="8" t="s">
        <v>1862</v>
      </c>
      <c r="E184" s="14" t="s">
        <v>998</v>
      </c>
      <c r="F184" s="15" t="s">
        <v>892</v>
      </c>
    </row>
    <row r="185" spans="1:6" s="109" customFormat="1" ht="15.75" customHeight="1" x14ac:dyDescent="0.3">
      <c r="A185" s="84">
        <v>34</v>
      </c>
      <c r="B185" s="21" t="s">
        <v>1017</v>
      </c>
      <c r="C185" s="233" t="s">
        <v>999</v>
      </c>
      <c r="D185" s="8" t="s">
        <v>1000</v>
      </c>
      <c r="E185" s="14" t="s">
        <v>1001</v>
      </c>
      <c r="F185" s="15" t="s">
        <v>892</v>
      </c>
    </row>
    <row r="186" spans="1:6" s="109" customFormat="1" ht="15.75" customHeight="1" x14ac:dyDescent="0.3">
      <c r="A186" s="81">
        <v>35</v>
      </c>
      <c r="B186" s="33" t="s">
        <v>1018</v>
      </c>
      <c r="C186" s="2" t="s">
        <v>1002</v>
      </c>
      <c r="D186" s="8" t="s">
        <v>1003</v>
      </c>
      <c r="E186" s="14" t="s">
        <v>1004</v>
      </c>
      <c r="F186" s="15" t="s">
        <v>892</v>
      </c>
    </row>
    <row r="187" spans="1:6" s="109" customFormat="1" ht="15.75" customHeight="1" x14ac:dyDescent="0.3">
      <c r="A187" s="84">
        <v>36</v>
      </c>
      <c r="B187" s="5" t="s">
        <v>1019</v>
      </c>
      <c r="C187" s="7" t="s">
        <v>1005</v>
      </c>
      <c r="D187" s="8" t="s">
        <v>1006</v>
      </c>
      <c r="E187" s="14" t="s">
        <v>1007</v>
      </c>
      <c r="F187" s="15" t="s">
        <v>892</v>
      </c>
    </row>
    <row r="188" spans="1:6" s="109" customFormat="1" ht="15.75" customHeight="1" x14ac:dyDescent="0.3">
      <c r="A188" s="81">
        <v>37</v>
      </c>
      <c r="B188" s="30" t="s">
        <v>758</v>
      </c>
      <c r="C188" s="7" t="s">
        <v>1028</v>
      </c>
      <c r="D188" s="8" t="s">
        <v>1029</v>
      </c>
      <c r="E188" s="14" t="s">
        <v>1008</v>
      </c>
      <c r="F188" s="15" t="s">
        <v>892</v>
      </c>
    </row>
    <row r="189" spans="1:6" s="109" customFormat="1" ht="15.75" customHeight="1" x14ac:dyDescent="0.3">
      <c r="A189" s="84">
        <v>38</v>
      </c>
      <c r="B189" s="87" t="s">
        <v>1020</v>
      </c>
      <c r="C189" s="87" t="s">
        <v>1009</v>
      </c>
      <c r="D189" s="10" t="s">
        <v>1853</v>
      </c>
      <c r="E189" s="3" t="s">
        <v>1010</v>
      </c>
      <c r="F189" s="235" t="s">
        <v>1026</v>
      </c>
    </row>
    <row r="190" spans="1:6" s="109" customFormat="1" ht="15.75" customHeight="1" x14ac:dyDescent="0.3">
      <c r="A190" s="81">
        <v>39</v>
      </c>
      <c r="B190" s="176" t="s">
        <v>1021</v>
      </c>
      <c r="C190" s="120" t="s">
        <v>1011</v>
      </c>
      <c r="D190" s="111" t="s">
        <v>1012</v>
      </c>
      <c r="E190" s="121" t="s">
        <v>1013</v>
      </c>
      <c r="F190" s="281" t="s">
        <v>1027</v>
      </c>
    </row>
    <row r="191" spans="1:6" s="109" customFormat="1" ht="15.75" customHeight="1" x14ac:dyDescent="0.3">
      <c r="A191" s="20">
        <v>40</v>
      </c>
      <c r="B191" s="253" t="s">
        <v>1344</v>
      </c>
      <c r="C191" s="96" t="s">
        <v>1524</v>
      </c>
      <c r="D191" s="1" t="s">
        <v>1351</v>
      </c>
      <c r="E191" s="3" t="s">
        <v>1332</v>
      </c>
      <c r="F191" s="15" t="s">
        <v>1362</v>
      </c>
    </row>
    <row r="192" spans="1:6" s="109" customFormat="1" ht="15.75" customHeight="1" x14ac:dyDescent="0.3">
      <c r="A192" s="81">
        <v>41</v>
      </c>
      <c r="B192" s="5" t="s">
        <v>1345</v>
      </c>
      <c r="C192" s="41" t="s">
        <v>1352</v>
      </c>
      <c r="D192" s="8" t="s">
        <v>1353</v>
      </c>
      <c r="E192" s="14" t="s">
        <v>1333</v>
      </c>
      <c r="F192" s="15" t="s">
        <v>1363</v>
      </c>
    </row>
    <row r="193" spans="1:6" s="109" customFormat="1" ht="15.75" customHeight="1" x14ac:dyDescent="0.3">
      <c r="A193" s="20">
        <v>42</v>
      </c>
      <c r="B193" s="5" t="s">
        <v>1346</v>
      </c>
      <c r="C193" s="180" t="s">
        <v>1334</v>
      </c>
      <c r="D193" s="94" t="s">
        <v>1354</v>
      </c>
      <c r="E193" s="3" t="s">
        <v>1335</v>
      </c>
      <c r="F193" s="15" t="s">
        <v>1364</v>
      </c>
    </row>
    <row r="194" spans="1:6" s="109" customFormat="1" ht="34.5" customHeight="1" x14ac:dyDescent="0.3">
      <c r="A194" s="81">
        <v>43</v>
      </c>
      <c r="B194" s="255" t="s">
        <v>1347</v>
      </c>
      <c r="C194" s="96" t="s">
        <v>1355</v>
      </c>
      <c r="D194" s="181" t="s">
        <v>1356</v>
      </c>
      <c r="E194" s="3" t="s">
        <v>1336</v>
      </c>
      <c r="F194" s="15" t="s">
        <v>1364</v>
      </c>
    </row>
    <row r="195" spans="1:6" s="109" customFormat="1" ht="15.75" customHeight="1" x14ac:dyDescent="0.3">
      <c r="A195" s="20">
        <v>44</v>
      </c>
      <c r="B195" s="2" t="s">
        <v>1348</v>
      </c>
      <c r="C195" s="233" t="s">
        <v>1357</v>
      </c>
      <c r="D195" s="181" t="s">
        <v>1358</v>
      </c>
      <c r="E195" s="3" t="s">
        <v>1337</v>
      </c>
      <c r="F195" s="15" t="s">
        <v>1212</v>
      </c>
    </row>
    <row r="196" spans="1:6" s="109" customFormat="1" ht="15.75" customHeight="1" x14ac:dyDescent="0.3">
      <c r="A196" s="81">
        <v>45</v>
      </c>
      <c r="B196" s="21" t="s">
        <v>1349</v>
      </c>
      <c r="C196" s="184" t="s">
        <v>1338</v>
      </c>
      <c r="D196" s="94" t="s">
        <v>1359</v>
      </c>
      <c r="E196" s="254" t="s">
        <v>1339</v>
      </c>
      <c r="F196" s="15" t="s">
        <v>1365</v>
      </c>
    </row>
    <row r="197" spans="1:6" s="109" customFormat="1" ht="15.75" customHeight="1" x14ac:dyDescent="0.3">
      <c r="A197" s="20">
        <v>46</v>
      </c>
      <c r="B197" s="21" t="s">
        <v>1349</v>
      </c>
      <c r="C197" s="256" t="s">
        <v>1340</v>
      </c>
      <c r="D197" s="180" t="s">
        <v>1360</v>
      </c>
      <c r="E197" s="254" t="s">
        <v>1341</v>
      </c>
      <c r="F197" s="15" t="s">
        <v>1364</v>
      </c>
    </row>
    <row r="198" spans="1:6" s="109" customFormat="1" ht="15.75" customHeight="1" x14ac:dyDescent="0.3">
      <c r="A198" s="81">
        <v>47</v>
      </c>
      <c r="B198" s="95" t="s">
        <v>1350</v>
      </c>
      <c r="C198" s="239" t="s">
        <v>1342</v>
      </c>
      <c r="D198" s="298" t="s">
        <v>1361</v>
      </c>
      <c r="E198" s="177" t="s">
        <v>1343</v>
      </c>
      <c r="F198" s="122" t="s">
        <v>1212</v>
      </c>
    </row>
    <row r="199" spans="1:6" s="109" customFormat="1" ht="15.75" customHeight="1" x14ac:dyDescent="0.3">
      <c r="A199" s="81">
        <v>48</v>
      </c>
      <c r="B199" s="96" t="s">
        <v>1659</v>
      </c>
      <c r="C199" s="96" t="s">
        <v>1660</v>
      </c>
      <c r="D199" s="181" t="s">
        <v>1661</v>
      </c>
      <c r="E199" s="186" t="s">
        <v>1662</v>
      </c>
      <c r="F199" s="185" t="s">
        <v>1686</v>
      </c>
    </row>
    <row r="200" spans="1:6" s="109" customFormat="1" ht="15.75" customHeight="1" x14ac:dyDescent="0.3">
      <c r="A200" s="81">
        <v>49</v>
      </c>
      <c r="B200" s="123" t="s">
        <v>1663</v>
      </c>
      <c r="C200" s="41" t="s">
        <v>1664</v>
      </c>
      <c r="D200" s="181" t="s">
        <v>1854</v>
      </c>
      <c r="E200" s="186" t="s">
        <v>1665</v>
      </c>
      <c r="F200" s="185" t="s">
        <v>1216</v>
      </c>
    </row>
    <row r="201" spans="1:6" s="109" customFormat="1" ht="15.75" customHeight="1" x14ac:dyDescent="0.3">
      <c r="A201" s="81">
        <v>50</v>
      </c>
      <c r="B201" s="123" t="s">
        <v>1666</v>
      </c>
      <c r="C201" s="41" t="s">
        <v>1667</v>
      </c>
      <c r="D201" s="181" t="s">
        <v>1668</v>
      </c>
      <c r="E201" s="186" t="s">
        <v>1669</v>
      </c>
      <c r="F201" s="185" t="s">
        <v>1216</v>
      </c>
    </row>
    <row r="202" spans="1:6" s="109" customFormat="1" ht="15.75" customHeight="1" x14ac:dyDescent="0.3">
      <c r="A202" s="81">
        <v>51</v>
      </c>
      <c r="B202" s="94" t="s">
        <v>1670</v>
      </c>
      <c r="C202" s="96" t="s">
        <v>1671</v>
      </c>
      <c r="D202" s="181" t="s">
        <v>1858</v>
      </c>
      <c r="E202" s="164" t="s">
        <v>1672</v>
      </c>
      <c r="F202" s="185" t="s">
        <v>1673</v>
      </c>
    </row>
    <row r="203" spans="1:6" s="109" customFormat="1" ht="15.75" customHeight="1" x14ac:dyDescent="0.3">
      <c r="A203" s="81">
        <v>52</v>
      </c>
      <c r="B203" s="96" t="s">
        <v>67</v>
      </c>
      <c r="C203" s="96" t="s">
        <v>1674</v>
      </c>
      <c r="D203" s="181" t="s">
        <v>1675</v>
      </c>
      <c r="E203" s="164" t="s">
        <v>1676</v>
      </c>
      <c r="F203" s="185" t="s">
        <v>1677</v>
      </c>
    </row>
    <row r="204" spans="1:6" s="109" customFormat="1" ht="15.75" customHeight="1" x14ac:dyDescent="0.3">
      <c r="A204" s="81">
        <v>53</v>
      </c>
      <c r="B204" s="21" t="s">
        <v>768</v>
      </c>
      <c r="C204" s="125" t="s">
        <v>1678</v>
      </c>
      <c r="D204" s="181" t="s">
        <v>1679</v>
      </c>
      <c r="E204" s="164" t="s">
        <v>1680</v>
      </c>
      <c r="F204" s="185" t="s">
        <v>1216</v>
      </c>
    </row>
    <row r="205" spans="1:6" s="109" customFormat="1" ht="15.75" customHeight="1" x14ac:dyDescent="0.3">
      <c r="A205" s="81">
        <v>54</v>
      </c>
      <c r="B205" s="123" t="s">
        <v>720</v>
      </c>
      <c r="C205" s="125" t="s">
        <v>1681</v>
      </c>
      <c r="D205" s="181" t="s">
        <v>1682</v>
      </c>
      <c r="E205" s="186" t="s">
        <v>1683</v>
      </c>
      <c r="F205" s="185" t="s">
        <v>1363</v>
      </c>
    </row>
    <row r="206" spans="1:6" s="109" customFormat="1" ht="15.75" customHeight="1" x14ac:dyDescent="0.3">
      <c r="A206" s="81">
        <v>55</v>
      </c>
      <c r="B206" s="123" t="s">
        <v>1649</v>
      </c>
      <c r="C206" s="10" t="s">
        <v>1646</v>
      </c>
      <c r="D206" s="181" t="s">
        <v>1684</v>
      </c>
      <c r="E206" s="14" t="s">
        <v>1647</v>
      </c>
      <c r="F206" s="300" t="s">
        <v>1621</v>
      </c>
    </row>
    <row r="207" spans="1:6" s="109" customFormat="1" ht="15.75" customHeight="1" x14ac:dyDescent="0.3">
      <c r="A207" s="81">
        <v>56</v>
      </c>
      <c r="B207" s="94" t="s">
        <v>722</v>
      </c>
      <c r="C207" s="96" t="s">
        <v>1685</v>
      </c>
      <c r="D207" s="181" t="s">
        <v>1650</v>
      </c>
      <c r="E207" s="14" t="s">
        <v>1648</v>
      </c>
      <c r="F207" s="300" t="s">
        <v>1621</v>
      </c>
    </row>
    <row r="208" spans="1:6" s="24" customFormat="1" ht="15.75" customHeight="1" x14ac:dyDescent="0.3">
      <c r="A208" s="6"/>
      <c r="B208" s="26"/>
      <c r="C208" s="30"/>
      <c r="D208" s="30"/>
      <c r="E208" s="3"/>
      <c r="F208" s="3"/>
    </row>
    <row r="209" spans="1:6" s="63" customFormat="1" ht="15.75" customHeight="1" x14ac:dyDescent="0.3">
      <c r="A209" s="287" t="s">
        <v>147</v>
      </c>
      <c r="B209" s="288"/>
      <c r="C209" s="288"/>
      <c r="D209" s="287"/>
      <c r="E209" s="287"/>
      <c r="F209" s="287"/>
    </row>
    <row r="210" spans="1:6" s="54" customFormat="1" ht="15.75" customHeight="1" x14ac:dyDescent="0.25">
      <c r="A210" s="18">
        <v>1</v>
      </c>
      <c r="B210" s="21" t="s">
        <v>39</v>
      </c>
      <c r="C210" s="48" t="s">
        <v>264</v>
      </c>
      <c r="D210" s="7" t="s">
        <v>296</v>
      </c>
      <c r="E210" s="3" t="s">
        <v>43</v>
      </c>
      <c r="F210" s="4" t="s">
        <v>42</v>
      </c>
    </row>
    <row r="211" spans="1:6" s="17" customFormat="1" ht="15.75" customHeight="1" x14ac:dyDescent="0.3">
      <c r="A211" s="18">
        <v>2</v>
      </c>
      <c r="B211" s="21" t="s">
        <v>40</v>
      </c>
      <c r="C211" s="48" t="s">
        <v>265</v>
      </c>
      <c r="D211" s="46" t="s">
        <v>298</v>
      </c>
      <c r="E211" s="3" t="s">
        <v>44</v>
      </c>
      <c r="F211" s="4" t="s">
        <v>42</v>
      </c>
    </row>
    <row r="212" spans="1:6" s="17" customFormat="1" ht="15.75" customHeight="1" x14ac:dyDescent="0.3">
      <c r="A212" s="18">
        <v>3</v>
      </c>
      <c r="B212" s="48" t="s">
        <v>239</v>
      </c>
      <c r="C212" s="48" t="s">
        <v>266</v>
      </c>
      <c r="D212" s="45" t="s">
        <v>297</v>
      </c>
      <c r="E212" s="3" t="s">
        <v>29</v>
      </c>
      <c r="F212" s="4" t="s">
        <v>42</v>
      </c>
    </row>
    <row r="213" spans="1:6" s="17" customFormat="1" ht="15.75" customHeight="1" x14ac:dyDescent="0.3">
      <c r="A213" s="4">
        <v>4</v>
      </c>
      <c r="B213" s="48" t="s">
        <v>41</v>
      </c>
      <c r="C213" s="48" t="s">
        <v>267</v>
      </c>
      <c r="D213" s="45" t="s">
        <v>299</v>
      </c>
      <c r="E213" s="3" t="s">
        <v>45</v>
      </c>
      <c r="F213" s="4" t="s">
        <v>42</v>
      </c>
    </row>
    <row r="214" spans="1:6" s="17" customFormat="1" ht="16.5" customHeight="1" x14ac:dyDescent="0.3">
      <c r="A214" s="4">
        <v>5</v>
      </c>
      <c r="B214" s="48" t="s">
        <v>139</v>
      </c>
      <c r="C214" s="48" t="s">
        <v>545</v>
      </c>
      <c r="D214" s="45" t="s">
        <v>300</v>
      </c>
      <c r="E214" s="3" t="s">
        <v>46</v>
      </c>
      <c r="F214" s="4" t="s">
        <v>42</v>
      </c>
    </row>
    <row r="215" spans="1:6" s="17" customFormat="1" ht="15.75" customHeight="1" x14ac:dyDescent="0.3">
      <c r="A215" s="4">
        <v>6</v>
      </c>
      <c r="B215" s="48" t="s">
        <v>132</v>
      </c>
      <c r="C215" s="48" t="s">
        <v>268</v>
      </c>
      <c r="D215" s="45" t="s">
        <v>301</v>
      </c>
      <c r="E215" s="3" t="s">
        <v>133</v>
      </c>
      <c r="F215" s="4" t="s">
        <v>42</v>
      </c>
    </row>
    <row r="216" spans="1:6" s="17" customFormat="1" ht="15.75" customHeight="1" x14ac:dyDescent="0.3">
      <c r="A216" s="4">
        <v>7</v>
      </c>
      <c r="B216" s="48" t="s">
        <v>135</v>
      </c>
      <c r="C216" s="48" t="s">
        <v>269</v>
      </c>
      <c r="D216" s="45" t="s">
        <v>297</v>
      </c>
      <c r="E216" s="20" t="s">
        <v>582</v>
      </c>
      <c r="F216" s="4" t="s">
        <v>136</v>
      </c>
    </row>
    <row r="217" spans="1:6" s="17" customFormat="1" ht="15.75" customHeight="1" x14ac:dyDescent="0.3">
      <c r="A217" s="4">
        <v>8</v>
      </c>
      <c r="B217" s="48" t="s">
        <v>138</v>
      </c>
      <c r="C217" s="48" t="s">
        <v>270</v>
      </c>
      <c r="D217" s="8" t="s">
        <v>302</v>
      </c>
      <c r="E217" s="20" t="s">
        <v>583</v>
      </c>
      <c r="F217" s="4" t="s">
        <v>137</v>
      </c>
    </row>
    <row r="218" spans="1:6" s="109" customFormat="1" ht="15.75" customHeight="1" x14ac:dyDescent="0.3">
      <c r="A218" s="20">
        <v>9</v>
      </c>
      <c r="B218" s="92" t="s">
        <v>461</v>
      </c>
      <c r="C218" s="103" t="s">
        <v>271</v>
      </c>
      <c r="D218" s="35" t="s">
        <v>303</v>
      </c>
      <c r="E218" s="91" t="s">
        <v>580</v>
      </c>
      <c r="F218" s="20" t="s">
        <v>134</v>
      </c>
    </row>
    <row r="219" spans="1:6" s="17" customFormat="1" ht="15.75" customHeight="1" x14ac:dyDescent="0.3">
      <c r="A219" s="4">
        <v>10</v>
      </c>
      <c r="B219" s="48" t="s">
        <v>462</v>
      </c>
      <c r="C219" s="12" t="s">
        <v>463</v>
      </c>
      <c r="D219" s="8" t="s">
        <v>302</v>
      </c>
      <c r="E219" s="23" t="s">
        <v>464</v>
      </c>
      <c r="F219" s="4" t="s">
        <v>465</v>
      </c>
    </row>
    <row r="220" spans="1:6" s="17" customFormat="1" ht="35.25" customHeight="1" x14ac:dyDescent="0.3">
      <c r="A220" s="4">
        <v>11</v>
      </c>
      <c r="B220" s="48" t="s">
        <v>467</v>
      </c>
      <c r="C220" s="48" t="s">
        <v>468</v>
      </c>
      <c r="D220" s="45" t="s">
        <v>469</v>
      </c>
      <c r="E220" s="3" t="s">
        <v>581</v>
      </c>
      <c r="F220" s="4" t="s">
        <v>466</v>
      </c>
    </row>
    <row r="221" spans="1:6" s="17" customFormat="1" ht="15.75" customHeight="1" x14ac:dyDescent="0.3">
      <c r="A221" s="4">
        <v>12</v>
      </c>
      <c r="B221" s="48" t="s">
        <v>471</v>
      </c>
      <c r="C221" s="48" t="s">
        <v>691</v>
      </c>
      <c r="D221" s="45" t="s">
        <v>472</v>
      </c>
      <c r="E221" s="23" t="s">
        <v>470</v>
      </c>
      <c r="F221" s="4" t="s">
        <v>111</v>
      </c>
    </row>
    <row r="222" spans="1:6" s="17" customFormat="1" ht="15.75" customHeight="1" x14ac:dyDescent="0.3">
      <c r="A222" s="4">
        <v>13</v>
      </c>
      <c r="B222" s="130" t="s">
        <v>1458</v>
      </c>
      <c r="C222" s="12" t="s">
        <v>1460</v>
      </c>
      <c r="D222" s="45" t="s">
        <v>1461</v>
      </c>
      <c r="E222" s="20" t="s">
        <v>1459</v>
      </c>
      <c r="F222" s="129" t="s">
        <v>666</v>
      </c>
    </row>
    <row r="223" spans="1:6" s="17" customFormat="1" ht="15.75" customHeight="1" x14ac:dyDescent="0.3">
      <c r="A223" s="4">
        <v>14</v>
      </c>
      <c r="B223" s="130" t="s">
        <v>474</v>
      </c>
      <c r="C223" s="130" t="s">
        <v>475</v>
      </c>
      <c r="D223" s="131" t="s">
        <v>227</v>
      </c>
      <c r="E223" s="31" t="s">
        <v>473</v>
      </c>
      <c r="F223" s="129" t="s">
        <v>111</v>
      </c>
    </row>
    <row r="224" spans="1:6" s="17" customFormat="1" ht="15.75" customHeight="1" x14ac:dyDescent="0.3">
      <c r="A224" s="4">
        <v>15</v>
      </c>
      <c r="B224" s="89" t="s">
        <v>693</v>
      </c>
      <c r="C224" s="130" t="s">
        <v>1435</v>
      </c>
      <c r="D224" s="131" t="s">
        <v>1438</v>
      </c>
      <c r="E224" s="20" t="s">
        <v>1436</v>
      </c>
      <c r="F224" s="129" t="s">
        <v>1437</v>
      </c>
    </row>
    <row r="225" spans="1:6" s="17" customFormat="1" ht="15.75" customHeight="1" x14ac:dyDescent="0.3">
      <c r="A225" s="4">
        <v>16</v>
      </c>
      <c r="B225" s="89" t="s">
        <v>693</v>
      </c>
      <c r="C225" s="130" t="s">
        <v>1439</v>
      </c>
      <c r="D225" s="35" t="s">
        <v>1859</v>
      </c>
      <c r="E225" s="20" t="s">
        <v>1440</v>
      </c>
      <c r="F225" s="129" t="s">
        <v>1441</v>
      </c>
    </row>
    <row r="226" spans="1:6" s="17" customFormat="1" ht="15.75" customHeight="1" x14ac:dyDescent="0.3">
      <c r="A226" s="4">
        <v>17</v>
      </c>
      <c r="B226" s="89" t="s">
        <v>693</v>
      </c>
      <c r="C226" s="130" t="s">
        <v>1442</v>
      </c>
      <c r="D226" s="131" t="s">
        <v>1445</v>
      </c>
      <c r="E226" s="20" t="s">
        <v>1443</v>
      </c>
      <c r="F226" s="129" t="s">
        <v>1444</v>
      </c>
    </row>
    <row r="227" spans="1:6" s="109" customFormat="1" ht="15.75" customHeight="1" x14ac:dyDescent="0.3">
      <c r="A227" s="4">
        <v>18</v>
      </c>
      <c r="B227" s="103" t="s">
        <v>591</v>
      </c>
      <c r="C227" s="103" t="s">
        <v>592</v>
      </c>
      <c r="D227" s="120" t="s">
        <v>593</v>
      </c>
      <c r="E227" s="177" t="s">
        <v>590</v>
      </c>
      <c r="F227" s="112" t="s">
        <v>111</v>
      </c>
    </row>
    <row r="228" spans="1:6" s="17" customFormat="1" ht="15.75" customHeight="1" x14ac:dyDescent="0.3">
      <c r="A228" s="4">
        <v>19</v>
      </c>
      <c r="B228" s="89" t="s">
        <v>693</v>
      </c>
      <c r="C228" s="89" t="s">
        <v>692</v>
      </c>
      <c r="D228" s="135" t="s">
        <v>690</v>
      </c>
      <c r="E228" s="3" t="s">
        <v>688</v>
      </c>
      <c r="F228" s="64" t="s">
        <v>689</v>
      </c>
    </row>
    <row r="229" spans="1:6" s="109" customFormat="1" ht="15.75" customHeight="1" x14ac:dyDescent="0.3">
      <c r="A229" s="4">
        <v>20</v>
      </c>
      <c r="B229" s="194" t="s">
        <v>694</v>
      </c>
      <c r="C229" s="194" t="s">
        <v>695</v>
      </c>
      <c r="D229" s="179" t="s">
        <v>697</v>
      </c>
      <c r="E229" s="195" t="s">
        <v>696</v>
      </c>
      <c r="F229" s="196" t="s">
        <v>577</v>
      </c>
    </row>
    <row r="230" spans="1:6" s="17" customFormat="1" ht="15.75" customHeight="1" x14ac:dyDescent="0.3">
      <c r="A230" s="4">
        <v>21</v>
      </c>
      <c r="B230" s="182" t="s">
        <v>820</v>
      </c>
      <c r="C230" s="142" t="s">
        <v>821</v>
      </c>
      <c r="D230" s="193" t="s">
        <v>836</v>
      </c>
      <c r="E230" s="192" t="s">
        <v>822</v>
      </c>
      <c r="F230" s="44" t="s">
        <v>656</v>
      </c>
    </row>
    <row r="231" spans="1:6" s="17" customFormat="1" ht="15.75" customHeight="1" x14ac:dyDescent="0.3">
      <c r="A231" s="4">
        <v>22</v>
      </c>
      <c r="B231" s="182" t="s">
        <v>832</v>
      </c>
      <c r="C231" s="142" t="s">
        <v>823</v>
      </c>
      <c r="D231" s="193" t="s">
        <v>837</v>
      </c>
      <c r="E231" s="192" t="s">
        <v>824</v>
      </c>
      <c r="F231" s="44" t="s">
        <v>656</v>
      </c>
    </row>
    <row r="232" spans="1:6" s="17" customFormat="1" ht="15.75" customHeight="1" x14ac:dyDescent="0.3">
      <c r="A232" s="4">
        <v>23</v>
      </c>
      <c r="B232" s="182" t="s">
        <v>467</v>
      </c>
      <c r="C232" s="142" t="s">
        <v>825</v>
      </c>
      <c r="D232" s="193" t="s">
        <v>838</v>
      </c>
      <c r="E232" s="192" t="s">
        <v>826</v>
      </c>
      <c r="F232" s="44" t="s">
        <v>466</v>
      </c>
    </row>
    <row r="233" spans="1:6" s="17" customFormat="1" ht="15.75" customHeight="1" x14ac:dyDescent="0.3">
      <c r="A233" s="4">
        <v>24</v>
      </c>
      <c r="B233" s="182" t="s">
        <v>827</v>
      </c>
      <c r="C233" s="142" t="s">
        <v>828</v>
      </c>
      <c r="D233" s="193" t="s">
        <v>839</v>
      </c>
      <c r="E233" s="192" t="s">
        <v>829</v>
      </c>
      <c r="F233" s="44" t="s">
        <v>752</v>
      </c>
    </row>
    <row r="234" spans="1:6" s="17" customFormat="1" ht="15.75" customHeight="1" x14ac:dyDescent="0.3">
      <c r="A234" s="4">
        <v>25</v>
      </c>
      <c r="B234" s="182" t="s">
        <v>833</v>
      </c>
      <c r="C234" s="96" t="s">
        <v>834</v>
      </c>
      <c r="D234" s="193" t="s">
        <v>593</v>
      </c>
      <c r="E234" s="192" t="s">
        <v>830</v>
      </c>
      <c r="F234" s="44" t="s">
        <v>752</v>
      </c>
    </row>
    <row r="235" spans="1:6" s="109" customFormat="1" ht="15.75" customHeight="1" x14ac:dyDescent="0.3">
      <c r="A235" s="20">
        <v>26</v>
      </c>
      <c r="B235" s="268" t="s">
        <v>833</v>
      </c>
      <c r="C235" s="148" t="s">
        <v>835</v>
      </c>
      <c r="D235" s="269" t="s">
        <v>593</v>
      </c>
      <c r="E235" s="266" t="s">
        <v>831</v>
      </c>
      <c r="F235" s="221" t="s">
        <v>752</v>
      </c>
    </row>
    <row r="236" spans="1:6" s="109" customFormat="1" ht="15.75" customHeight="1" x14ac:dyDescent="0.3">
      <c r="A236" s="20">
        <v>27</v>
      </c>
      <c r="B236" s="103" t="s">
        <v>1115</v>
      </c>
      <c r="C236" s="239" t="s">
        <v>1117</v>
      </c>
      <c r="D236" s="115" t="s">
        <v>1118</v>
      </c>
      <c r="E236" s="238" t="s">
        <v>1111</v>
      </c>
      <c r="F236" s="167" t="s">
        <v>892</v>
      </c>
    </row>
    <row r="237" spans="1:6" s="109" customFormat="1" ht="15.75" customHeight="1" x14ac:dyDescent="0.3">
      <c r="A237" s="20">
        <v>28</v>
      </c>
      <c r="B237" s="103" t="s">
        <v>1116</v>
      </c>
      <c r="C237" s="239" t="s">
        <v>1119</v>
      </c>
      <c r="D237" s="115" t="s">
        <v>408</v>
      </c>
      <c r="E237" s="238" t="s">
        <v>1112</v>
      </c>
      <c r="F237" s="167" t="s">
        <v>1113</v>
      </c>
    </row>
    <row r="238" spans="1:6" s="109" customFormat="1" ht="15.75" customHeight="1" x14ac:dyDescent="0.3">
      <c r="A238" s="20">
        <v>29</v>
      </c>
      <c r="B238" s="240" t="s">
        <v>1114</v>
      </c>
      <c r="C238" s="148" t="s">
        <v>1120</v>
      </c>
      <c r="D238" s="115" t="s">
        <v>1118</v>
      </c>
      <c r="E238" s="121" t="s">
        <v>932</v>
      </c>
      <c r="F238" s="167" t="s">
        <v>892</v>
      </c>
    </row>
    <row r="239" spans="1:6" s="109" customFormat="1" ht="15.75" customHeight="1" x14ac:dyDescent="0.3">
      <c r="A239" s="4">
        <v>30</v>
      </c>
      <c r="B239" s="189" t="s">
        <v>1447</v>
      </c>
      <c r="C239" s="267" t="s">
        <v>1448</v>
      </c>
      <c r="D239" s="115" t="s">
        <v>1449</v>
      </c>
      <c r="E239" s="20" t="s">
        <v>1446</v>
      </c>
      <c r="F239" s="247" t="s">
        <v>1025</v>
      </c>
    </row>
    <row r="240" spans="1:6" s="17" customFormat="1" ht="34.5" customHeight="1" x14ac:dyDescent="0.3">
      <c r="A240" s="4">
        <v>31</v>
      </c>
      <c r="B240" s="265" t="s">
        <v>1400</v>
      </c>
      <c r="C240" s="126" t="s">
        <v>1401</v>
      </c>
      <c r="D240" s="7" t="s">
        <v>302</v>
      </c>
      <c r="E240" s="121" t="s">
        <v>1399</v>
      </c>
      <c r="F240" s="247"/>
    </row>
    <row r="241" spans="1:6" s="109" customFormat="1" ht="15.75" customHeight="1" x14ac:dyDescent="0.3">
      <c r="A241" s="4">
        <v>32</v>
      </c>
      <c r="B241" s="103" t="s">
        <v>1402</v>
      </c>
      <c r="C241" s="103" t="s">
        <v>1403</v>
      </c>
      <c r="D241" s="217" t="s">
        <v>227</v>
      </c>
      <c r="E241" s="121" t="s">
        <v>1418</v>
      </c>
      <c r="F241" s="20" t="s">
        <v>1419</v>
      </c>
    </row>
    <row r="242" spans="1:6" s="109" customFormat="1" ht="15.75" customHeight="1" x14ac:dyDescent="0.3">
      <c r="A242" s="4">
        <v>33</v>
      </c>
      <c r="B242" s="103" t="s">
        <v>1404</v>
      </c>
      <c r="C242" s="103" t="s">
        <v>1428</v>
      </c>
      <c r="D242" s="217" t="s">
        <v>408</v>
      </c>
      <c r="E242" s="121" t="s">
        <v>1434</v>
      </c>
      <c r="F242" s="20" t="s">
        <v>31</v>
      </c>
    </row>
    <row r="243" spans="1:6" s="109" customFormat="1" ht="15.75" customHeight="1" x14ac:dyDescent="0.3">
      <c r="A243" s="4">
        <v>34</v>
      </c>
      <c r="B243" s="92" t="s">
        <v>1405</v>
      </c>
      <c r="C243" s="157" t="s">
        <v>1416</v>
      </c>
      <c r="D243" s="217" t="s">
        <v>276</v>
      </c>
      <c r="E243" s="121" t="s">
        <v>1371</v>
      </c>
      <c r="F243" s="20" t="s">
        <v>111</v>
      </c>
    </row>
    <row r="244" spans="1:6" s="109" customFormat="1" ht="15.75" customHeight="1" x14ac:dyDescent="0.3">
      <c r="A244" s="4">
        <v>35</v>
      </c>
      <c r="B244" s="103" t="s">
        <v>1406</v>
      </c>
      <c r="C244" s="103" t="s">
        <v>1429</v>
      </c>
      <c r="D244" s="217" t="s">
        <v>1860</v>
      </c>
      <c r="E244" s="121" t="s">
        <v>1420</v>
      </c>
      <c r="F244" s="20" t="s">
        <v>1419</v>
      </c>
    </row>
    <row r="245" spans="1:6" s="109" customFormat="1" ht="15.75" customHeight="1" x14ac:dyDescent="0.3">
      <c r="A245" s="4">
        <v>36</v>
      </c>
      <c r="B245" s="103" t="s">
        <v>1407</v>
      </c>
      <c r="C245" s="103" t="s">
        <v>1408</v>
      </c>
      <c r="D245" s="217" t="s">
        <v>1430</v>
      </c>
      <c r="E245" s="121" t="s">
        <v>1421</v>
      </c>
      <c r="F245" s="20" t="s">
        <v>1419</v>
      </c>
    </row>
    <row r="246" spans="1:6" s="109" customFormat="1" ht="15.75" customHeight="1" x14ac:dyDescent="0.3">
      <c r="A246" s="4">
        <v>37</v>
      </c>
      <c r="B246" s="103" t="s">
        <v>1450</v>
      </c>
      <c r="C246" s="157" t="s">
        <v>1451</v>
      </c>
      <c r="D246" s="217" t="s">
        <v>1453</v>
      </c>
      <c r="E246" s="20" t="s">
        <v>1452</v>
      </c>
      <c r="F246" s="20" t="s">
        <v>134</v>
      </c>
    </row>
    <row r="247" spans="1:6" s="109" customFormat="1" ht="15.75" customHeight="1" x14ac:dyDescent="0.3">
      <c r="A247" s="4">
        <v>38</v>
      </c>
      <c r="B247" s="103" t="s">
        <v>1409</v>
      </c>
      <c r="C247" s="103" t="s">
        <v>1431</v>
      </c>
      <c r="D247" s="217" t="s">
        <v>1432</v>
      </c>
      <c r="E247" s="121" t="s">
        <v>1422</v>
      </c>
      <c r="F247" s="20" t="s">
        <v>1419</v>
      </c>
    </row>
    <row r="248" spans="1:6" s="109" customFormat="1" ht="15.75" customHeight="1" x14ac:dyDescent="0.3">
      <c r="A248" s="4">
        <v>39</v>
      </c>
      <c r="B248" s="103" t="s">
        <v>1455</v>
      </c>
      <c r="C248" s="103" t="s">
        <v>1456</v>
      </c>
      <c r="D248" s="217" t="s">
        <v>1457</v>
      </c>
      <c r="E248" s="20" t="s">
        <v>1454</v>
      </c>
      <c r="F248" s="20" t="s">
        <v>1025</v>
      </c>
    </row>
    <row r="249" spans="1:6" s="109" customFormat="1" ht="15.75" customHeight="1" x14ac:dyDescent="0.3">
      <c r="A249" s="4">
        <v>40</v>
      </c>
      <c r="B249" s="103" t="s">
        <v>1410</v>
      </c>
      <c r="C249" s="103" t="s">
        <v>1411</v>
      </c>
      <c r="D249" s="217" t="s">
        <v>227</v>
      </c>
      <c r="E249" s="121" t="s">
        <v>1423</v>
      </c>
      <c r="F249" s="20" t="s">
        <v>1212</v>
      </c>
    </row>
    <row r="250" spans="1:6" s="109" customFormat="1" ht="15.75" customHeight="1" x14ac:dyDescent="0.3">
      <c r="A250" s="4">
        <v>41</v>
      </c>
      <c r="B250" s="103" t="s">
        <v>1412</v>
      </c>
      <c r="C250" s="103" t="s">
        <v>1413</v>
      </c>
      <c r="D250" s="217" t="s">
        <v>227</v>
      </c>
      <c r="E250" s="121" t="s">
        <v>1424</v>
      </c>
      <c r="F250" s="20" t="s">
        <v>1425</v>
      </c>
    </row>
    <row r="251" spans="1:6" s="109" customFormat="1" ht="15.75" customHeight="1" x14ac:dyDescent="0.3">
      <c r="A251" s="4">
        <v>42</v>
      </c>
      <c r="B251" s="103" t="s">
        <v>1414</v>
      </c>
      <c r="C251" s="103" t="s">
        <v>1417</v>
      </c>
      <c r="D251" s="217" t="s">
        <v>227</v>
      </c>
      <c r="E251" s="121" t="s">
        <v>1426</v>
      </c>
      <c r="F251" s="20" t="s">
        <v>1425</v>
      </c>
    </row>
    <row r="252" spans="1:6" s="109" customFormat="1" ht="15.75" customHeight="1" x14ac:dyDescent="0.3">
      <c r="A252" s="20">
        <v>43</v>
      </c>
      <c r="B252" s="103" t="s">
        <v>1415</v>
      </c>
      <c r="C252" s="103" t="s">
        <v>1433</v>
      </c>
      <c r="D252" s="312" t="s">
        <v>303</v>
      </c>
      <c r="E252" s="121" t="s">
        <v>1427</v>
      </c>
      <c r="F252" s="20" t="s">
        <v>1425</v>
      </c>
    </row>
    <row r="253" spans="1:6" s="109" customFormat="1" ht="15.75" customHeight="1" x14ac:dyDescent="0.3">
      <c r="A253" s="32">
        <v>44</v>
      </c>
      <c r="B253" s="189" t="s">
        <v>1600</v>
      </c>
      <c r="C253" s="103" t="s">
        <v>1601</v>
      </c>
      <c r="D253" s="7" t="s">
        <v>302</v>
      </c>
      <c r="E253" s="246" t="s">
        <v>1602</v>
      </c>
      <c r="F253" s="247" t="s">
        <v>1603</v>
      </c>
    </row>
    <row r="254" spans="1:6" s="109" customFormat="1" ht="33.75" customHeight="1" x14ac:dyDescent="0.3">
      <c r="A254" s="84">
        <v>45</v>
      </c>
      <c r="B254" s="314" t="s">
        <v>1791</v>
      </c>
      <c r="C254" s="239" t="s">
        <v>1794</v>
      </c>
      <c r="D254" s="111" t="s">
        <v>1861</v>
      </c>
      <c r="E254" s="121" t="s">
        <v>1786</v>
      </c>
      <c r="F254" s="20" t="s">
        <v>1763</v>
      </c>
    </row>
    <row r="255" spans="1:6" s="109" customFormat="1" ht="15.75" customHeight="1" x14ac:dyDescent="0.3">
      <c r="A255" s="84">
        <v>46</v>
      </c>
      <c r="B255" s="315" t="s">
        <v>1792</v>
      </c>
      <c r="C255" s="239" t="s">
        <v>1795</v>
      </c>
      <c r="D255" s="248" t="s">
        <v>1796</v>
      </c>
      <c r="E255" s="238" t="s">
        <v>1787</v>
      </c>
      <c r="F255" s="167" t="s">
        <v>1763</v>
      </c>
    </row>
    <row r="256" spans="1:6" s="109" customFormat="1" ht="15.75" customHeight="1" x14ac:dyDescent="0.3">
      <c r="A256" s="84">
        <v>47</v>
      </c>
      <c r="B256" s="315" t="s">
        <v>1793</v>
      </c>
      <c r="C256" s="239" t="s">
        <v>1797</v>
      </c>
      <c r="D256" s="248" t="s">
        <v>1798</v>
      </c>
      <c r="E256" s="238" t="s">
        <v>1788</v>
      </c>
      <c r="F256" s="167" t="s">
        <v>1763</v>
      </c>
    </row>
    <row r="257" spans="1:6" s="109" customFormat="1" ht="15.75" customHeight="1" x14ac:dyDescent="0.3">
      <c r="A257" s="84">
        <v>48</v>
      </c>
      <c r="B257" s="316" t="s">
        <v>1789</v>
      </c>
      <c r="C257" s="148" t="s">
        <v>1799</v>
      </c>
      <c r="D257" s="248" t="s">
        <v>1800</v>
      </c>
      <c r="E257" s="238" t="s">
        <v>1790</v>
      </c>
      <c r="F257" s="167" t="s">
        <v>1763</v>
      </c>
    </row>
    <row r="258" spans="1:6" ht="15.75" customHeight="1" x14ac:dyDescent="0.3">
      <c r="A258" s="64"/>
      <c r="B258" s="133"/>
      <c r="C258" s="134"/>
      <c r="D258" s="33"/>
      <c r="E258" s="9"/>
      <c r="F258" s="9"/>
    </row>
    <row r="261" spans="1:6" x14ac:dyDescent="0.3">
      <c r="D261" s="72"/>
    </row>
  </sheetData>
  <mergeCells count="5">
    <mergeCell ref="A209:F209"/>
    <mergeCell ref="A68:F68"/>
    <mergeCell ref="A124:F124"/>
    <mergeCell ref="A151:F151"/>
    <mergeCell ref="A5:F5"/>
  </mergeCells>
  <phoneticPr fontId="11" type="noConversion"/>
  <conditionalFormatting sqref="F6:F31">
    <cfRule type="cellIs" dxfId="1" priority="5" operator="between">
      <formula>TODAY()+30</formula>
      <formula>TODAY()+1</formula>
    </cfRule>
    <cfRule type="cellIs" dxfId="0" priority="6" operator="lessThan">
      <formula>TODAY()-1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AVIZE</vt:lpstr>
      <vt:lpstr>AUTORIZATII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Petru CODREANU</dc:creator>
  <cp:lastModifiedBy>Ciprian URSAN</cp:lastModifiedBy>
  <dcterms:created xsi:type="dcterms:W3CDTF">2020-07-27T10:22:00Z</dcterms:created>
  <dcterms:modified xsi:type="dcterms:W3CDTF">2024-11-14T07:57:06Z</dcterms:modified>
</cp:coreProperties>
</file>