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66925"/>
  <mc:AlternateContent xmlns:mc="http://schemas.openxmlformats.org/markup-compatibility/2006">
    <mc:Choice Requires="x15">
      <x15ac:absPath xmlns:x15ac="http://schemas.microsoft.com/office/spreadsheetml/2010/11/ac" url="C:\Users\ciprian.ursan\AppData\Local\Microsoft\Windows\INetCache\Content.Outlook\CKWIQSSK\"/>
    </mc:Choice>
  </mc:AlternateContent>
  <xr:revisionPtr revIDLastSave="0" documentId="13_ncr:1_{492A24FE-A2DD-4EB7-B399-96FA445BC6FE}" xr6:coauthVersionLast="47" xr6:coauthVersionMax="47" xr10:uidLastSave="{00000000-0000-0000-0000-000000000000}"/>
  <bookViews>
    <workbookView xWindow="-120" yWindow="-120" windowWidth="29040" windowHeight="1572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<sst xmlns="http://schemas.openxmlformats.org/spreadsheetml/2006/main" count="1152" uniqueCount="1002">
  <si>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</si>
  <si>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</si>
  <si>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</si>
  <si>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</si>
  <si>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</si>
  <si>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</si>
  <si>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</si>
  <si>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</si>
  <si>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</si>
  <si>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</si>
  <si>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</si>
  <si>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</si>
  <si>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</si>
  <si>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</si>
  <si>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Bahlui, mun. Iasi, jud. Iasi</t>
  </si>
  <si>
    <t>Consiliul Judetean Iasi</t>
  </si>
  <si>
    <t>31.12.2027</t>
  </si>
  <si>
    <t>Apa Canal S.A. Galati</t>
  </si>
  <si>
    <t>c.a. Prut, com. Trifesti, jud. Iasi</t>
  </si>
  <si>
    <t>c.a. Nicolina, mun. Iasi, jud. Iasi</t>
  </si>
  <si>
    <t>c.a. Barlad, mun. Tecuci, jud. Galati</t>
  </si>
  <si>
    <t>Lista avizelor de gospodarire a apelor emise incepand cu 01.01.2023</t>
  </si>
  <si>
    <t>Comuna Costuleni</t>
  </si>
  <si>
    <t>Infiintare sistem de alimentare cu apa in sat Cozia, comuna Costuleni, judetul Iasi</t>
  </si>
  <si>
    <t>Comuna  Rediu</t>
  </si>
  <si>
    <t>Extindere retea de apa si canalizare in comuna Rediu, judetul Iasi</t>
  </si>
  <si>
    <t>Comuna Tomesti</t>
  </si>
  <si>
    <t>Construire podete in localitatile Tomesti, Chicerea si Vladiceni, comuna Tomesti, judetul Iasi</t>
  </si>
  <si>
    <t>Extindere sistem de canalizare in strazile Plopilor, Antreprenorilor si Tineretului, sat Tomesti, comuna Tomesti, judetul Iasi</t>
  </si>
  <si>
    <t>Comuna Probota</t>
  </si>
  <si>
    <t>Comuna Romanesti</t>
  </si>
  <si>
    <t>Infiintare retea de canalizare in comuna Romanesti, judetul Iasi</t>
  </si>
  <si>
    <t>Tepoi Razvan Lucian</t>
  </si>
  <si>
    <t>Stabilizare mal si construire zid de sprijin, sat Dorobanti, comuna Aroneanu, judetul Iasi NC 66376</t>
  </si>
  <si>
    <t>Rac Proprietati S.R.L</t>
  </si>
  <si>
    <t>Construire 2 locuinte colective D+P+4E, imprejmuire, sistematizare curs apa doi peri, racorduri utilitati, organizare de santier, sat Visan, comuna Barnova, judetul Iasi</t>
  </si>
  <si>
    <t>06/18.01.2023</t>
  </si>
  <si>
    <t>01/03.01.2023</t>
  </si>
  <si>
    <t>02/03.01.2023</t>
  </si>
  <si>
    <t>03/06.01.2023</t>
  </si>
  <si>
    <t>04/12.01.2023</t>
  </si>
  <si>
    <t>05/16.01.2023</t>
  </si>
  <si>
    <t>07/18.01.2023</t>
  </si>
  <si>
    <t>08/20.01.2023</t>
  </si>
  <si>
    <t>c.a. Cozia, sat sat Cozia, com. Costuleni, jud. Iasi</t>
  </si>
  <si>
    <t>c.a. Rediu, com. Rediu, jud. Iasi</t>
  </si>
  <si>
    <t>c.a.Tamarca, nec. Vladiceni si Valea Lupului, com. Tomesti, jud. Iasi</t>
  </si>
  <si>
    <t>c.a. Bahlui, com. Yomesti, jud. Iasi</t>
  </si>
  <si>
    <t>c.a. Optoceni, sat Balteni, com. Probota, jud. Iasi</t>
  </si>
  <si>
    <t>c.a. Rosior, com. Romanesti, jud. Iasi</t>
  </si>
  <si>
    <t>c.a. Ciric, sat Dorobanti, com. Aroneanu, jud. Iasi</t>
  </si>
  <si>
    <t>Rompescaris S.A</t>
  </si>
  <si>
    <t>Acumulare Scobalteni, oras Podu Iloaiei, judetul Iasi</t>
  </si>
  <si>
    <t>Acumulare Dudau, oras Podu Iloaiei, judetul Iasi</t>
  </si>
  <si>
    <t>Panifcom S.R.L. Iasi</t>
  </si>
  <si>
    <t>Boga Trifesti</t>
  </si>
  <si>
    <t>Lukoil Romania S.R.L.</t>
  </si>
  <si>
    <t>Mol Romania P.P. S.R.L.</t>
  </si>
  <si>
    <t>Arhiepiscopia Iasilor</t>
  </si>
  <si>
    <t>Alimentare cu apa si evacuarea apelor uzate de la ferma Trifesti, comuna Trifesti, judetul Iasi</t>
  </si>
  <si>
    <t>Alimentare cu apa si evacuarea apelor uzate de la statia distributie carburanti 2 din municipiul Iasi, strada Morilor, nr. 68A, judetul Iasi</t>
  </si>
  <si>
    <t>04.01.2028</t>
  </si>
  <si>
    <t>03/05.01.2023</t>
  </si>
  <si>
    <t>04/09.01.2023</t>
  </si>
  <si>
    <t>31.12.2023</t>
  </si>
  <si>
    <t>07/11.01.2023</t>
  </si>
  <si>
    <t>c.a. Harpasesti, or. Podu Iloaiei, judetul Iasi</t>
  </si>
  <si>
    <t>c.a. Jijia, com. Vladeni si Andrieseni, jud. Iasi</t>
  </si>
  <si>
    <t>01/05.01.2023</t>
  </si>
  <si>
    <t>02/05.01.2023</t>
  </si>
  <si>
    <t>05/09.01.2023</t>
  </si>
  <si>
    <t>06/09.01.2023</t>
  </si>
  <si>
    <t>08.01.2028</t>
  </si>
  <si>
    <t>c.a. Barlad, loc. Grivita, jud. Vaslui</t>
  </si>
  <si>
    <t>D.G.A.S.P.C Vaslui</t>
  </si>
  <si>
    <t>c.a. Albesti, loc. Albesti, jud. Vaslui</t>
  </si>
  <si>
    <t>c.a. Urdesti, loc. Gagesti, jud. Vaslui</t>
  </si>
  <si>
    <t>Tamisa Print S.R.L.</t>
  </si>
  <si>
    <t>01/11.01.2023</t>
  </si>
  <si>
    <t>Sera Capsuni - comuna Grivita, judetul Vaslui</t>
  </si>
  <si>
    <t>Costruire put forat pentru locuinta protejata Albesti, judetul Vaslui</t>
  </si>
  <si>
    <t>Contruire put forat pentru L.P. Gagesti 2+3, judetul Vaslui</t>
  </si>
  <si>
    <t>Pescaris 2003 SRL</t>
  </si>
  <si>
    <t>Amenajare piscicola Alexandru Vlahuta, judetul Vaslui</t>
  </si>
  <si>
    <t>Bedcom Administrare S.R.L.</t>
  </si>
  <si>
    <t>Alimentare cu apa si evacuarea apelor uzate la statia mobila de distributie carburanti si spalatorie auto, oras Murgeni, judetul Vaslui</t>
  </si>
  <si>
    <t>Ciblim Prod S.R.L.</t>
  </si>
  <si>
    <t xml:space="preserve">Misandra S.R.L. </t>
  </si>
  <si>
    <t>Mol Romania Petroleum Products S.R.L.</t>
  </si>
  <si>
    <t>c.a. Simila, loc. Alexandru Vlahuta, jud. Vaslui</t>
  </si>
  <si>
    <t>10.05.2026</t>
  </si>
  <si>
    <t>c.a. Mihona, oras Murgeni, jud. Vaslui</t>
  </si>
  <si>
    <t>30.09.2025</t>
  </si>
  <si>
    <t>c.a. Lohan, loc. Cretesti, jud. Vaslui</t>
  </si>
  <si>
    <t>31.12.2028</t>
  </si>
  <si>
    <t>c.a. Barlad, loc. Mitoc, jud. Vaslui</t>
  </si>
  <si>
    <t>c.a. Barlad, mun. Barlad, jud. Vaslui</t>
  </si>
  <si>
    <t>31.01.2028</t>
  </si>
  <si>
    <t>Alimentare cu apa si evacuarea apelor uzate la Restaurant Popas Sarbi, localitatea Mitoc, judetul Vaslui</t>
  </si>
  <si>
    <t>04/27.01.2023</t>
  </si>
  <si>
    <t>03/17.01.2023</t>
  </si>
  <si>
    <t>01/06.01.2023</t>
  </si>
  <si>
    <t>05/31.01.2023</t>
  </si>
  <si>
    <t>Atz.modif. 02/ 17.01.2023 a Atz. 93/2021</t>
  </si>
  <si>
    <t>Treapta suplimentara pentru completarea Statiei de tratare a levigatului din cadrul CMID Rosiesti - pentru CJ Vaslui</t>
  </si>
  <si>
    <t>01/25.01.2023</t>
  </si>
  <si>
    <t>02/27.01.2023</t>
  </si>
  <si>
    <t>Proces Engineering S.R.L. Bucuresti</t>
  </si>
  <si>
    <t>c.a. Idrici, loc. Rosiesti, jud. Vaslui</t>
  </si>
  <si>
    <t>Construirea si dotarea Spitalului Clinic Integrat de Boli Respiratorii Iasi, municipiul Iasi, judetul Iasi</t>
  </si>
  <si>
    <t>c.a. Vamasoaia, mun.Iasi, jud. Iasi</t>
  </si>
  <si>
    <t>Latini Com</t>
  </si>
  <si>
    <t xml:space="preserve">Ital System Production S.R.L. IASI </t>
  </si>
  <si>
    <t xml:space="preserve">Instalatie de topire a aluminiului ce are capacitate mai mare de 20 t/zi, amplasata in sat Letcani, comuna Letcani, judetul Iasi 
</t>
  </si>
  <si>
    <t>c.a. Bahlui, com. Belcesti, jud. Iasi</t>
  </si>
  <si>
    <t>31.01.2026</t>
  </si>
  <si>
    <t>02/19.01.2023</t>
  </si>
  <si>
    <t>c.a. Bahlui, sat Letcani, com. Letcani, jud. Iasi</t>
  </si>
  <si>
    <t>Comuna Mihaileni</t>
  </si>
  <si>
    <t>Comuna Rachiti</t>
  </si>
  <si>
    <t>Oras Bucecea</t>
  </si>
  <si>
    <t>Tapoi Nicolae</t>
  </si>
  <si>
    <t>Parohia Costesti</t>
  </si>
  <si>
    <t>Comuna Sulita</t>
  </si>
  <si>
    <t>Construire sala de sport scolara in sat Mihaileni, comuna Mihaileni, judetul Botosani</t>
  </si>
  <si>
    <t>Modernizare drumuri de interes local in comuna Rachiti, judetul Botosani - LOT1</t>
  </si>
  <si>
    <t>Extindere retea de apa pentru strada Nechiforeni, oras Bucecea, judetul Botosani</t>
  </si>
  <si>
    <t>Construire anexa a explotatiei agricole pentru cazare sezoniera muncitori, sat Brehuiesti, comuna Vladeni, judetul Botosani</t>
  </si>
  <si>
    <t>Construire centru social„Sfantul Ioan Botezatorul”, P+E, localitatea Costesti, comuna Rachiti, judetul Botosani</t>
  </si>
  <si>
    <t>Reabilitare gradinita cu program normal nr.2 Dracsani, comuna Sulita, judetul Botosani</t>
  </si>
  <si>
    <t>01/10.01.2023</t>
  </si>
  <si>
    <t>02/18.01.2023</t>
  </si>
  <si>
    <t>03/18.01.2023</t>
  </si>
  <si>
    <t>04/19.01.2023</t>
  </si>
  <si>
    <t>05/30.01.2023</t>
  </si>
  <si>
    <t>06/30.01.2023</t>
  </si>
  <si>
    <t>c.a. Molnita, sat Mihaileni, com. Mihaileni, jud. Botosani</t>
  </si>
  <si>
    <t xml:space="preserve">c.a. Sitna, com. Rachiti, jud. Botosani </t>
  </si>
  <si>
    <t>c.a. Sitna, oras Bucecea, jud. Botosani</t>
  </si>
  <si>
    <t>c.a. V. Bulgariilor, sat Brehuiesti, com. Vladeni, jud. Botosani</t>
  </si>
  <si>
    <t>c.a. Morisca, loc. Costesti, com. Rachiti, jud. Botosani</t>
  </si>
  <si>
    <t>c.a. Sitna, com. Sulita, jud. Botosani</t>
  </si>
  <si>
    <t>Amenajare piscicola Starostea, comuna Roma, judetul Botosani</t>
  </si>
  <si>
    <t>P.F. Tudose Radu</t>
  </si>
  <si>
    <t>c.a. Morisca, com. Roma, jud. Botosani</t>
  </si>
  <si>
    <t>Alimentarea cu apa si evacuarea apelor uzate de la Ferma de crestere porci din localitatea Belcesti, comuna Belcesti, judetul Iasi</t>
  </si>
  <si>
    <t>Alimentarea cu apa si evacuarea apelor uzate la Spitalul Providenta, municipiul Iasi, judetul Iasi</t>
  </si>
  <si>
    <t>Alimentare cu apa si evacuarea apelor uzate la S.C. Ciblim Prod S.R.L. - Popas Dobrina, localitatea Cretesti, judetul Vaslui</t>
  </si>
  <si>
    <r>
      <t>Alimentarea cu apa si evacuarea apelor uzate la statia de distributie carburanti MOL</t>
    </r>
    <r>
      <rPr>
        <sz val="11"/>
        <color rgb="FF000000"/>
        <rFont val="Arial"/>
        <family val="2"/>
      </rPr>
      <t xml:space="preserve"> Barlad, municipiul Barlad, judetul Vaslui</t>
    </r>
  </si>
  <si>
    <t xml:space="preserve">Executie trotuar la DC 24C in comuna Probota, judetul Iasi -  Etapa 2 </t>
  </si>
  <si>
    <t>Comuna Mastacani</t>
  </si>
  <si>
    <t xml:space="preserve">Alimentarea cu apa a satelor Gohor, Ireasca si Nartesti, comuna Gohor, judetul Galati </t>
  </si>
  <si>
    <t>Balastiera Salcia S.R.L.</t>
  </si>
  <si>
    <t>Alimentarea cu apa si evacuarea apelor uzate la statia de spalare-sortare agregate minerale Salcia, judetul Galati</t>
  </si>
  <si>
    <t xml:space="preserve">Spitalul Militar de Urgenta „Dr. Aristide Serfioti" Galati </t>
  </si>
  <si>
    <t>Alimentarea cu apa si evacuarea apelor uzate la Spitalul Militar de Urgenta „Dr. Aristide Serfioti" Galati</t>
  </si>
  <si>
    <t xml:space="preserve">Grande Gloria Production S.A. Galati </t>
  </si>
  <si>
    <t xml:space="preserve">P.F.A. Druica Stefan </t>
  </si>
  <si>
    <t xml:space="preserve">Grasunii Ferm S.R.L. </t>
  </si>
  <si>
    <t xml:space="preserve">Podtec S.R.L. Tecuci </t>
  </si>
  <si>
    <t xml:space="preserve">Grande Dolceria S.R.L. </t>
  </si>
  <si>
    <t>Aliment Scop S.R.L.</t>
  </si>
  <si>
    <t>Alimentarea cu apa a localitatilor Mastacani si Chiraftei, comuna Mastacani, judetul Galati</t>
  </si>
  <si>
    <t xml:space="preserve">Alimentare cu apa si evacuare ape uzate de la S.C. Grande Gloria Production S.A. Galati - punct de lucru sat Costi, comuna Vânători </t>
  </si>
  <si>
    <t>Alimentare cu apa si evacuare ape uzate de la Ferma de ovine Stoicani, comuna Foltesti, judetul Galati</t>
  </si>
  <si>
    <t>Alimentarea cu apa si evacuarea apelor uzate de la Ferma de bovine din comuna Foltesti, judetul Galati</t>
  </si>
  <si>
    <t>Alimentarea cu apa si evacuarea apelor uzate la Adapost pentru ingrasare suine din comuna Tepu, judetul Galati</t>
  </si>
  <si>
    <t>Alimentarea cu apa si evacuarea apelor uzate la Biroul Vamal de Frontiera Oancea, comuna Oancea, judetul Galati</t>
  </si>
  <si>
    <t>Alimentarea cu apa si evacuarea apelor uzate la S.C. Podtec S.R.L. Tecuci punctul de lucru din strada Cuza Voda nr. 28, municipiul Tecuci, judetul Galati</t>
  </si>
  <si>
    <t>Alimentarea cu apa si evacuarea apelor uzate de la Grande Dolceria S.R.L. Punct de lucru sat Vanatori, comuna Vanatori, judetul Galati</t>
  </si>
  <si>
    <t>Alimentare cu apa si evacuare ape uzate la S.C. Aliment Scop S.R.L. Punct de lucru Abator, comuna Tudor Vladimirescu, judetul Galati</t>
  </si>
  <si>
    <t>01.01.2028</t>
  </si>
  <si>
    <t>31.03.2025</t>
  </si>
  <si>
    <t>01.01.2024</t>
  </si>
  <si>
    <t>10/17.01.2023</t>
  </si>
  <si>
    <t>11/18.01.2023</t>
  </si>
  <si>
    <t xml:space="preserve">c.a. Chineja, com. Mastacani, jud. Galati          </t>
  </si>
  <si>
    <t xml:space="preserve">c.a. Zeletin Berheci, com. Gohor, jud. Galati </t>
  </si>
  <si>
    <t>c.a. Barlad, sat Salcia, jud. Galati</t>
  </si>
  <si>
    <t>fl. Dunare, mun. Galati, jud. Galati</t>
  </si>
  <si>
    <t>c.a. Catusa, sat Costi, com. Vânători, jud. Galati</t>
  </si>
  <si>
    <t xml:space="preserve">c.a. Chineja, com. Foltesti, jud. Galati         </t>
  </si>
  <si>
    <t>c.a. Berheci, com. Tepu, jud. Galati</t>
  </si>
  <si>
    <t>c.a. Prut, com. Oancea, jud. Galati</t>
  </si>
  <si>
    <t>c.a. Catusa, sat Vanatori, com. Vanatori, jud. Galati</t>
  </si>
  <si>
    <t>c.a. Siret, com. Tudor Vladimirescu, jud. Galati</t>
  </si>
  <si>
    <t>01/09.01.2022</t>
  </si>
  <si>
    <t>02/09.01.2022</t>
  </si>
  <si>
    <t>03/10.01.2022</t>
  </si>
  <si>
    <t>04/10.01.2022</t>
  </si>
  <si>
    <t>05/11.01.2023</t>
  </si>
  <si>
    <t>06/11.01.2023</t>
  </si>
  <si>
    <t>08/13.01.2023</t>
  </si>
  <si>
    <t>09/17.01.2023</t>
  </si>
  <si>
    <t>Lista autorizatiilor de gospodarire a apelor emise incepand cu 01.01.2023</t>
  </si>
  <si>
    <t xml:space="preserve">Autoritatea Vamala Romana: Birou Vamal de Frontiera Oancea </t>
  </si>
  <si>
    <t xml:space="preserve">Fier CTC Sibel S.R.L </t>
  </si>
  <si>
    <t>Socar Petroleum S.A. Bucuresti</t>
  </si>
  <si>
    <t>Ionascu Marcel si Ionascu Maricela - Genia</t>
  </si>
  <si>
    <t>Comuna Oncesti, judetul Bacau</t>
  </si>
  <si>
    <t>Comuna Colonesti, judetul Bacau</t>
  </si>
  <si>
    <t>Modernizare drumuri de interes local in comuna Radesti, judetul Galati</t>
  </si>
  <si>
    <t>Comuna Radesti</t>
  </si>
  <si>
    <t>Infiintare sistem de alimentare cu apa in comuna Oncesti, judetul Bacau</t>
  </si>
  <si>
    <t>Infiintare sistem de alimentare cu apa, comuna Colonesti, judetul Bacau</t>
  </si>
  <si>
    <t>Zona de agrement cu piscine si spatiu alimentatie publica, in comuna Munteni, judetul Galati</t>
  </si>
  <si>
    <t>03/16.02.2023</t>
  </si>
  <si>
    <t>04/01.03.2023</t>
  </si>
  <si>
    <t>05/01.03.2023</t>
  </si>
  <si>
    <t>06/01.03.2023</t>
  </si>
  <si>
    <t>c.a. Faloaia, mun. Galati, jud. Galati</t>
  </si>
  <si>
    <t>c.a. Catusa, mun. Galati, jud. Galati</t>
  </si>
  <si>
    <t>c.a. Berheci, com. Oncesti, jud. Bacau</t>
  </si>
  <si>
    <t>c.a. Zeletin, com. Colonesti, jud. Bacau</t>
  </si>
  <si>
    <t>c.a. Barlad,  com. Munteni, jud. Galati</t>
  </si>
  <si>
    <t>Valir Nek S.R.L.</t>
  </si>
  <si>
    <t>Rohrer Oil &amp; Gas Services S.R.L.</t>
  </si>
  <si>
    <t xml:space="preserve">Fabrica de mobila in comuna Liesti, judetul Galati </t>
  </si>
  <si>
    <t xml:space="preserve">Alimentarea cu apa si evacuarea apelor uzate la SC Rohrer Oil &amp; Gas Services S.R.L. Punct de lucru comuna Slobozia Conachi, judetul Galati
</t>
  </si>
  <si>
    <t>12/08.02.2023</t>
  </si>
  <si>
    <t>01.02.2028</t>
  </si>
  <si>
    <t>13/08.02.2023</t>
  </si>
  <si>
    <t>c.a. Siret, com. Liesti, jud. Galati</t>
  </si>
  <si>
    <t>c.a. Lozova, com. Slobozia Conachi, jud. Galati</t>
  </si>
  <si>
    <t xml:space="preserve">Fraxinus Ex SRL </t>
  </si>
  <si>
    <t>Fermsuin S.R.L. Liesti</t>
  </si>
  <si>
    <t>Alimentarea cu apa si evacuarea apelor uzate la Ferma pentru cresterea si dezvoltarea suinelor Grivita, comuna Grivita, judetul Galati</t>
  </si>
  <si>
    <t xml:space="preserve">Dorin S.R.L. </t>
  </si>
  <si>
    <t>Comuna Foltesti, judetul Galati</t>
  </si>
  <si>
    <t xml:space="preserve">Brates Prut Frumusita SA </t>
  </si>
  <si>
    <t xml:space="preserve">Filimon Toma Inteprindere Individuala </t>
  </si>
  <si>
    <t>Serviciul Public de Alimentare cu Apa Buciumeni-Judetul Galati</t>
  </si>
  <si>
    <t xml:space="preserve">Danlau Stone S.R.L. </t>
  </si>
  <si>
    <t xml:space="preserve">Mircris Terasier S.R.L. </t>
  </si>
  <si>
    <t xml:space="preserve">Damaceanu Catalina PFA </t>
  </si>
  <si>
    <t>Fabrica de Accesorii Metalice „FAM" S.A. Galati</t>
  </si>
  <si>
    <t>Bulrom Petroleum S.R.L. Galati</t>
  </si>
  <si>
    <t>Alimentarea cu apa si evacuarea apelor uzate la statia distributie carburanti din localitatea Pechea, comuna Pechea, judetul Galati</t>
  </si>
  <si>
    <t xml:space="preserve">Serviciul public de alimentare cu apa si canalizare Comuna Fartanesti </t>
  </si>
  <si>
    <t>Alimentare cu apa in sistem centralizat, retea de canalizare si statii de epurare in comuna Fartanesti, judetul Galati</t>
  </si>
  <si>
    <t>Statie distributie produse petroliere si GPL in comuna Barcea, judetul Galati</t>
  </si>
  <si>
    <t>Alimentare cu apa si evacuarea apelor uzate din cadrul Dorin S.R.L. punct de lucru sat Rediu, comuna Rediu, judetul Galati</t>
  </si>
  <si>
    <t>Alimentarea cu apa si evacuarea apelor uzate in comuna Foltesti, judetul Galati</t>
  </si>
  <si>
    <t>Alimentare cu apa si evacuarea apelor uzate la S.C. Brates Prut Frumusita S.A., Punct de lucru: comuna Frumusita, sat Frumusita, nr. 5, judetul Galati</t>
  </si>
  <si>
    <t>Alimentarea cu apa si evacuarea apelor uzate pentru: Anexa gospodareasca cu functiune dezmembrari auto, comuna Matca, judetul Galati</t>
  </si>
  <si>
    <t>Alimentarea cu apa a localitatilor Buciumeni si Hantesti, comuna Buciumeni, judetul Galati</t>
  </si>
  <si>
    <t>Alimentare cu apa si evacuare de ape uzate la Statia de sortare agregate minerale din comuna Ivesti, judetul Galati</t>
  </si>
  <si>
    <t xml:space="preserve">Exploatatie agricola - depozitari si activitati auxiliare in productia vegetala - sat Namoloasa, comuna Namoloasa, judetul Galati </t>
  </si>
  <si>
    <t>Alimentarea cu apa si evacuarea apelor uzate la S.C. FAM S.A. Galati</t>
  </si>
  <si>
    <t>15/13.02.2023</t>
  </si>
  <si>
    <t>16/14.02.2023</t>
  </si>
  <si>
    <t>17/14.02.2023</t>
  </si>
  <si>
    <t>18/15.02.2023</t>
  </si>
  <si>
    <t>19/15.02.2023</t>
  </si>
  <si>
    <t>20/15.02.2023</t>
  </si>
  <si>
    <t>21/16.02.2023</t>
  </si>
  <si>
    <t>22/16.02.2023</t>
  </si>
  <si>
    <t>23/16.02.2023</t>
  </si>
  <si>
    <t>24/16.02.2023</t>
  </si>
  <si>
    <t>25/17.02.2023</t>
  </si>
  <si>
    <t>26/17.02.2023</t>
  </si>
  <si>
    <t>27/22.02.2023</t>
  </si>
  <si>
    <t>c.a. Corozel, com. Barcea, jud. Galati</t>
  </si>
  <si>
    <t>c.a. Calmatui, com. Grivita, jud. Galati</t>
  </si>
  <si>
    <t>c.a. Suhu, com. Rediu, jud. Galati</t>
  </si>
  <si>
    <t>c.a. Corozel, com. Matca, jud. Galati</t>
  </si>
  <si>
    <t>c.a. Tecucel, com. Buciumeni, jud. Galati</t>
  </si>
  <si>
    <t>c.a. Siret, com. Ivesti, jud. Galati</t>
  </si>
  <si>
    <t xml:space="preserve">c.a. Siret, com. Namoloasa, jud. Galati </t>
  </si>
  <si>
    <t>c.a. Prut, sat Frumusita, jud. Galati</t>
  </si>
  <si>
    <t>c.a. Suhu, com. Pechea, jud. Galati</t>
  </si>
  <si>
    <t>c.a. Chineja, com. Fartanesti, jud. Galati</t>
  </si>
  <si>
    <t>14/10.02.2023</t>
  </si>
  <si>
    <t>Av. modif. nr.01/15.02.2023 al Av. nr.13/2022</t>
  </si>
  <si>
    <t>Av. modif. nr.02/15.02.2023 al Av. nr.58/2022</t>
  </si>
  <si>
    <t>c.a. Covurlui, com. Radesti, jud. Galati</t>
  </si>
  <si>
    <t>DRDP Iasi</t>
  </si>
  <si>
    <t>Comuna Hudesti</t>
  </si>
  <si>
    <t>Construirea si dotarea unui centru de zi pentru copiii aflati in situatie de risc de separare de parintii, in comuna Hudesti, judetul Botosani</t>
  </si>
  <si>
    <t>Comuna Blandesti</t>
  </si>
  <si>
    <t>Oras Darabani</t>
  </si>
  <si>
    <t>Infiintarea unui centru de colectare prin aportul voluntar in orasul Darabani, judetul Botosani</t>
  </si>
  <si>
    <t>Comuna Albesti</t>
  </si>
  <si>
    <t>Modernizare drumuri de interes local in comuna Albesti, judetul Botosani</t>
  </si>
  <si>
    <t>International Wind Energy  Botosani S.R.L.</t>
  </si>
  <si>
    <t>Comuna Vorona</t>
  </si>
  <si>
    <t>Comuna Varfu Campului</t>
  </si>
  <si>
    <t>Comuna Vlasinesti</t>
  </si>
  <si>
    <t>Alimentare cu apa in sat Cherchejeni, comuna Blandesti, judetul Botosani</t>
  </si>
  <si>
    <t>Modernizare drumuri de interes local in comuna Rachiti, judetul Botosani - LOT2</t>
  </si>
  <si>
    <t>Extinderea sistemului de alimentare cu apa prin realizarea racordurilor la retea in comuna Vorona, judetul Botosani</t>
  </si>
  <si>
    <t>Reabilitarea si modernizarea infrastructurii rutiere afectate de fenomene meteorologice in satul Ionaseni, comuna Varfu Campului, judetul Botosani</t>
  </si>
  <si>
    <t>Modernizare drumuri de interes local in comuna Vlasinesti, judetul Botosani</t>
  </si>
  <si>
    <t>07/07.02.2023</t>
  </si>
  <si>
    <t>08/07.02.2023</t>
  </si>
  <si>
    <t>09/08.02.2023</t>
  </si>
  <si>
    <t>10/13.02.2023</t>
  </si>
  <si>
    <t>11/15.02.2023</t>
  </si>
  <si>
    <t>12/17.02.2023</t>
  </si>
  <si>
    <t>13/21.02.2023</t>
  </si>
  <si>
    <t>14/21.02.2023</t>
  </si>
  <si>
    <t>15/22.02.2023</t>
  </si>
  <si>
    <t>16/22.02.2023</t>
  </si>
  <si>
    <t>Lipciuc Toma</t>
  </si>
  <si>
    <t>Comuna Frumusica</t>
  </si>
  <si>
    <t>Modernizare drumuri de interes local in comuna Frumusica, judetul Botosani</t>
  </si>
  <si>
    <t>Nova Apaserv S.A.</t>
  </si>
  <si>
    <t>Inlocuire conducta PEHD DE315 mmPN16, tronson Botosani - Flamanzi, zona Lebada Rai pe o lungime de 1000 m</t>
  </si>
  <si>
    <t>Comuna Corni</t>
  </si>
  <si>
    <t>Construire si dotare centru social multifunctional in satul Balta Arsa, comuna Corni, judetul Botosani</t>
  </si>
  <si>
    <t>Comuna Mihalaseni</t>
  </si>
  <si>
    <t>Comuna Dersca</t>
  </si>
  <si>
    <t>Plan urbanistic general al comunei Dersca, judetul Botosani</t>
  </si>
  <si>
    <t>Colinele Bucovinei Cooperativa Agricola</t>
  </si>
  <si>
    <t>Comuna Curtesti</t>
  </si>
  <si>
    <t>Comuna Gorbanesti</t>
  </si>
  <si>
    <t>Municipiul Botosani</t>
  </si>
  <si>
    <t>Orlando Fresch Food S.R.L.</t>
  </si>
  <si>
    <t>Comuna Mitoc</t>
  </si>
  <si>
    <t>Infiintare si modernizare retea de alimentare cu apa in comuna Mitoc, judetul Botosani</t>
  </si>
  <si>
    <t>Comuna Sendriceni</t>
  </si>
  <si>
    <t>Comuna Ibanesti</t>
  </si>
  <si>
    <t>Comuna Rauseni</t>
  </si>
  <si>
    <t>17/01.03.2023</t>
  </si>
  <si>
    <t>18/02.03.2023</t>
  </si>
  <si>
    <t>19/03.03.2023</t>
  </si>
  <si>
    <t>20/03.03.2023</t>
  </si>
  <si>
    <t>21/07.03.2023</t>
  </si>
  <si>
    <t>22/14.03.2023</t>
  </si>
  <si>
    <t>23/14.03.2023</t>
  </si>
  <si>
    <t>24/14.03.2023</t>
  </si>
  <si>
    <t>25/17.03.2023</t>
  </si>
  <si>
    <t>26/21.03.2023</t>
  </si>
  <si>
    <t>27/21.03.2023</t>
  </si>
  <si>
    <t>28/23.03.2023</t>
  </si>
  <si>
    <t>29/27.03.2023</t>
  </si>
  <si>
    <t>30/29.03.2023</t>
  </si>
  <si>
    <t>31/31.03.2023</t>
  </si>
  <si>
    <t>32/31.03.2023</t>
  </si>
  <si>
    <t>33/31.03.2023</t>
  </si>
  <si>
    <t>Executia unui put pentru sursa alternativa de alimentare cu apa, in municipiul Botosani, judetul Botosani</t>
  </si>
  <si>
    <t>Modernizare drumuri de interes local in comuna Mihalaseni, judetul Botosani</t>
  </si>
  <si>
    <t>Dezvoltarea activitatii Colinele Bucovinei Cooperativa Agricola, comuna Candesti, judetul Botosani</t>
  </si>
  <si>
    <t>Modernizare drumuri comunale si satesti in comuna Curtesti, judetul Botosani</t>
  </si>
  <si>
    <t>Modernzare drumuri de interes local in comuna Gorbanesti, judetul Botosani</t>
  </si>
  <si>
    <t>Costruire statie mixta de distributie carburanti municipiul Botosani</t>
  </si>
  <si>
    <t>Executie pod din beton armat, pe DC73 km1+853, peste raul Dindevici, in sat Horlaceni, comuna Sendriceni, judetul Botosani - faza SF</t>
  </si>
  <si>
    <t>Infiintare retea de apa si canalizare in localitatea Ibanesti, judetul Botosani</t>
  </si>
  <si>
    <t xml:space="preserve">Retele de canalizare si racorduri etapa 2, comuna Rauseni, judetul Botosani </t>
  </si>
  <si>
    <t>Moderizare DN 29B km 3+000 - 6+200, comuna Mihai Eminescu, judetul Botosani</t>
  </si>
  <si>
    <t>c.a. Sitna, jud. Botosani</t>
  </si>
  <si>
    <t>c.a. Prut, loc. Baranca, com. Hudesti, jud. Botosani</t>
  </si>
  <si>
    <t>c.a. Burla, sat Cherchejeni, com. Blandesti, jud. Botosani</t>
  </si>
  <si>
    <t>c.a. Podriga, or. Darabani, jud. Botosani</t>
  </si>
  <si>
    <t>c.a. Jijia, com. Albesti, jud. Botosani</t>
  </si>
  <si>
    <t>Construire turbine eoliene, drumuri acces, statie subtranformare, asigurare utilitati, organizare santier, extravilan comuna Mitoc, judetul Botosani</t>
  </si>
  <si>
    <t>c.a. Prut, com. Mitoc, jud. Botosani</t>
  </si>
  <si>
    <t>c.a. Vorona, Poiana, Sihastria, com. Vorona, jud. Botosani</t>
  </si>
  <si>
    <t>c.a. Siret, sat Ionaseni, com. Varfu Campului, jud. Botosani</t>
  </si>
  <si>
    <t>c.a. Baseu, Bodeasa, com. Vlasinesti, jud. Botosani</t>
  </si>
  <si>
    <t>PUZ - Construire pensiune D+P+1E+M si sala de evenimente in comuna Copalau, judetul Botosani</t>
  </si>
  <si>
    <t>c.a. Miletin, com. Copalau, jud. Botosani</t>
  </si>
  <si>
    <t>c.a. Varnita, com. Frumusica, jud. Botosani</t>
  </si>
  <si>
    <t>c.a. Dresleuca, mun. Botosani, jud. Botosani</t>
  </si>
  <si>
    <t>c.a. Dresleuca, com. Curtesti, jud. Botosani</t>
  </si>
  <si>
    <t>c.a. Miletin, sat Balta Arsa, com. Corni, jud. Botosani</t>
  </si>
  <si>
    <t>c.a. Baseu, com. Mihalaseni, jud. Botosani</t>
  </si>
  <si>
    <t>c.a. Buhai, Bahna(Valea Morii), com. Dersca, jud. Botosani</t>
  </si>
  <si>
    <t>c.a. Molnita, com. Candesti, jud. Botosani</t>
  </si>
  <si>
    <t>c.a. Baiceni, Miletin, com. Curtesti, jud. Botosani</t>
  </si>
  <si>
    <t>c.a. Drislea, com. Gorbanesti, jud. Botosani</t>
  </si>
  <si>
    <t>Reabilitare si modernizare strada Stefanita Voda, municipiul Botosani si Asistenta Tehnica, judetul Botosani</t>
  </si>
  <si>
    <t>c.a. Luizoaia, mun. Botosani, jud. Botosani</t>
  </si>
  <si>
    <t>c.a. Sitna, mun. Botosani, jud. Botosani</t>
  </si>
  <si>
    <t>Retea de alimentare cu apa in sat Tudor Vladimirescu, comuna Albesti, judetul Botosani</t>
  </si>
  <si>
    <t>c.a. Corogea, Iazul lui Iancu, com. Albesti, jud. Botosani</t>
  </si>
  <si>
    <t>c.a. Prut, sat Mitoc, com. Mitoc, jud. Botosani</t>
  </si>
  <si>
    <t>c.a. Dindevici, sat Horlaceni, com. Sendriceni, jud. Botosani</t>
  </si>
  <si>
    <t>c.a. Ibaneasa, com. Ibaneasa, jud. Botosani</t>
  </si>
  <si>
    <t>c.a. Jijia, com. Rauseni, jud. Botosani</t>
  </si>
  <si>
    <t>02/24.02.2023</t>
  </si>
  <si>
    <t>03/27.03.2023</t>
  </si>
  <si>
    <t>28.02.2028</t>
  </si>
  <si>
    <t>Cristal S.R.L.</t>
  </si>
  <si>
    <t>Comuna Cosula</t>
  </si>
  <si>
    <t>Sistem de alimentare cu apa, canalizare menajera si statie de epurare in localitatile Cosula, Buda, Padureni, Supitca, comuna Cosula, judetul Botosani</t>
  </si>
  <si>
    <t>Alimentare cu apa si evacuarea apelor uzate la SDC Hudum, comuna Curtesti, judetul Botosani</t>
  </si>
  <si>
    <t>c.a. Dresleuca, loc. Hudum, com. Curtesti, jud. Botosani</t>
  </si>
  <si>
    <t>31.03.2028</t>
  </si>
  <si>
    <t>c.a. Miletin, com. Cosula, jud. Botosani</t>
  </si>
  <si>
    <t>PK Ebony S.R.L.</t>
  </si>
  <si>
    <t>Construire cladire de birouri L3 conform PUZ aprobat prin HCL168/30.04.2020- sistem de epuisment</t>
  </si>
  <si>
    <t>D.J.A.D.P Iasi</t>
  </si>
  <si>
    <t>Hotnog  Andrei</t>
  </si>
  <si>
    <t>Intocmire PUZ pt. introducere in intravilan teren cu NC 64962 in vederea construirii statie de distributie carburanti si racord utilitati in Letcani</t>
  </si>
  <si>
    <t>Extindere retea de canalizare in satele Popricani si Carlig, comuna Popricani, judetul Iasi</t>
  </si>
  <si>
    <t>ApaVital S.A.</t>
  </si>
  <si>
    <t>Comuna Scheia</t>
  </si>
  <si>
    <t>Extindere retea de alimentare cu apa si canalizare in comuna Scheia, judetul Iasi</t>
  </si>
  <si>
    <t>Comuna  Popricani</t>
  </si>
  <si>
    <t>19/01.03.2023</t>
  </si>
  <si>
    <t>20/13.03.2023</t>
  </si>
  <si>
    <t>21/17.03.2023</t>
  </si>
  <si>
    <t>22/21.03.2023</t>
  </si>
  <si>
    <t>24/27.03.2023</t>
  </si>
  <si>
    <t>25/27.03.2023</t>
  </si>
  <si>
    <t>26/29.03.2023</t>
  </si>
  <si>
    <t>Extindere sistem centralizat de alimentare cu apa potabila in satele Schitu Stavnic, Slobozia, Vocotesti, Comuna Voinesti, judetul Iasi - Faza SF</t>
  </si>
  <si>
    <t>Comuna Voinesti</t>
  </si>
  <si>
    <t>Green Casablanca S.R.L.</t>
  </si>
  <si>
    <t>c.a. Visani (Doi Peri), sat Visani, com. Barnova, jud. Iasi</t>
  </si>
  <si>
    <t>c.a. Rediu (Fundu Vaii), com. Rediu, jud. Iasi</t>
  </si>
  <si>
    <t>10/14.02.2023</t>
  </si>
  <si>
    <t>Compania Nationala de Administrare a Infrastructurii Rutiere SA</t>
  </si>
  <si>
    <t>11/14.02.2023</t>
  </si>
  <si>
    <t>Comuna Grajduri</t>
  </si>
  <si>
    <t>Extindere retea de alimentare cu apa in localitatea Poiana cu Cetate, Padureni, Carbunari si Grajduri, comuna Grajduri, judetul Iasi si extindere de canalizare in comuna Grajduri, judetul Iasi</t>
  </si>
  <si>
    <t>c.a. Rebricea, com. Grajduri, jud. Iasi</t>
  </si>
  <si>
    <t>12/14.02.2023</t>
  </si>
  <si>
    <t>Comuna Popesti</t>
  </si>
  <si>
    <t>Extindere sistem de alimentare cu apa si canalizare in comuna Popesti, judetul Iasi</t>
  </si>
  <si>
    <t>13/14.02.2023</t>
  </si>
  <si>
    <t>Dezvoltare sistem de distributie gaze naturale in localitatea Goruni, comuna Tomesti, judetul Iasi</t>
  </si>
  <si>
    <t>14/15.02.2023</t>
  </si>
  <si>
    <t>Comuna Deleni</t>
  </si>
  <si>
    <t>Extindere sistem alimentare cu apa in comuna Deleni, judetul Iasi</t>
  </si>
  <si>
    <t>Zapodeanu Ioan</t>
  </si>
  <si>
    <t>Extindere retea alimentare cu apa si canalizare in municipiul Iasi, zona Lacului de acumulare Aroneanu</t>
  </si>
  <si>
    <t>16/21.02.2023</t>
  </si>
  <si>
    <t>Comuna Ciurea</t>
  </si>
  <si>
    <t>Infiintare conducta de distributie gaze naturale in satele Ciurea si Dumbrava, comuna Ciurea, judetul Iasi - Traversari cursuri de apa</t>
  </si>
  <si>
    <t>c.a. Ciric, com. Aroneanu, jud. Iasi</t>
  </si>
  <si>
    <t>17/22.02.2023</t>
  </si>
  <si>
    <t>Inlocuire retele dpa potabila si refacere bransamente, sat Belcesti, comuna Belcesti, judetul Iasi</t>
  </si>
  <si>
    <t>18/24.02.2023</t>
  </si>
  <si>
    <t>Pod peste raul Bahlui de pe DJ280 C, la Km 1+377, localitatea Banu, comuna Dumesti, judetul Iasi</t>
  </si>
  <si>
    <t>c.a. Bahlui, com. Dumesti, jud. Iasi</t>
  </si>
  <si>
    <t>c.a. Bogonos, com. Letcani, jud. Iasi</t>
  </si>
  <si>
    <t>c.a. Cuza Voda/Cacaina, com. Popricani, jud. Iasi</t>
  </si>
  <si>
    <t>c.a. Pais, com. Coarnele Caprei, jud. Iasi</t>
  </si>
  <si>
    <t>23/23.03.2023</t>
  </si>
  <si>
    <t>Retele alimentare cu energie electrica (LES 20 KV si modul de conexiune 20 KV) pentru imobil situat in Iasi, bd. C.A Rosetti, nr. 350, 352, nr.cadastral 161408, 161409, municipiul Iasi, judetul Iasi</t>
  </si>
  <si>
    <t>c.a.Cacaina, mun. Iasi, jud. Iasi</t>
  </si>
  <si>
    <t>ESB Investment SRL</t>
  </si>
  <si>
    <t>Construire anasamblu locuinte colective D+P+2E, imprejmuire, anexe aferente functiunii de locuire, racorduri utilitati, organizare de santier, sat Visan, comuna Barnova, judetul Iasi</t>
  </si>
  <si>
    <t>c.a.nec.Cetatuia, com. Barnova, jud. Iasi</t>
  </si>
  <si>
    <t>c.a. Stavnic, com. Scheia, jud. Iasi</t>
  </si>
  <si>
    <t>Spitalul Clinic de Urgenta pt. copii Sf. Maria</t>
  </si>
  <si>
    <t>08/31.01.2023</t>
  </si>
  <si>
    <t>31.01.2024</t>
  </si>
  <si>
    <t>Alimentarea cu apa si evacuarea apelor uzate de la S.C Fondal Internatioanal S.R.L., sat Letcani, comuna Letcani, judetul Iasi</t>
  </si>
  <si>
    <t>09/02.02.2023</t>
  </si>
  <si>
    <t>Strategic S.R.L. Iasi</t>
  </si>
  <si>
    <t>Amenajare piscicola Jijioara, comuna Movileni, judetul Iasi</t>
  </si>
  <si>
    <t>c.a. Jijioara, com. Movileni, jud. Iasi</t>
  </si>
  <si>
    <t>10/06.02.2023</t>
  </si>
  <si>
    <t>05.02.2028</t>
  </si>
  <si>
    <t>Trans Oil Motors S.R.L</t>
  </si>
  <si>
    <t>Alimentarea cu apa si evacuarea apelor uzate la statie distributie carburanti sat Bohotin, comuna Razboieni, judetul Iasi</t>
  </si>
  <si>
    <t>c.a. Bohotin, com. Razboieni, jud. Iasi</t>
  </si>
  <si>
    <t>30.02.2028</t>
  </si>
  <si>
    <t xml:space="preserve">Eky Sam Tg. Frumos </t>
  </si>
  <si>
    <t>Hala reparatii auto, depozit de materiale si corp administrativ Targu Frumos, judetul Iasi</t>
  </si>
  <si>
    <t>c.a. Bahluiet, or. Tg. Frumos, jud. Iasi</t>
  </si>
  <si>
    <t>12/15.02.2023</t>
  </si>
  <si>
    <t>Comuna Mironeasa</t>
  </si>
  <si>
    <t>Platforma de depozitare si gospodarire a gunoiului de grajd si a deseurilor menajere in comuna Mironeasa, judetul Iasi</t>
  </si>
  <si>
    <t>c.a. Stavnic, com. Mironeasa, jud. Iasi</t>
  </si>
  <si>
    <t>13/17.02.2023</t>
  </si>
  <si>
    <t>Agricrops Chim S.R.L.</t>
  </si>
  <si>
    <t>Alimentarea cu apa si evacuarea apelor uzate de la Depozitul de produse fitosanitare si semninte de cereale ambalate Popricani, judetul Iasi</t>
  </si>
  <si>
    <t>c.a. Jijia, com. Popricani, jud. Iasi</t>
  </si>
  <si>
    <t>14/23.02.2023</t>
  </si>
  <si>
    <t>Elytis Hospital Hope S.R.L.</t>
  </si>
  <si>
    <t>Alimentare cu apa si evacuarea apelor uzate la unitatea sanitara privata SC Elytis Hospital Hope SRL Iasi, judetul Iasi</t>
  </si>
  <si>
    <t>15/27.02.2023</t>
  </si>
  <si>
    <t>29.02.2028</t>
  </si>
  <si>
    <t>c.a. Stavnic/ Voinesti, com. Voinesti, jud. Iasi</t>
  </si>
  <si>
    <t>c.a. afl. necod Bohotin, com. Raducaneni, jud. Iasi</t>
  </si>
  <si>
    <t>c.a. Sauzeni/Gamboasa, com. Popesti, jud. Iasi</t>
  </si>
  <si>
    <t>c.a. Tamarca, loc. Goruni, com. Tomesti, jud. Iasi</t>
  </si>
  <si>
    <t>c.a. Gurguiata/ Scanteia, com. Deleni, jud. Iasi</t>
  </si>
  <si>
    <t>15/16.02.2023</t>
  </si>
  <si>
    <t>c.a. Frumoasa, satele Ciurea, Dumbrava, com. Ciurea, jud. Iasi</t>
  </si>
  <si>
    <t>c.a. Bahlui/V Tismana, sat Belcesti, com. Belcesti, jud. Iasi</t>
  </si>
  <si>
    <t>16/06.03.2023</t>
  </si>
  <si>
    <t>Ferma de cercetare si productie piscicola din comuna Tiganasi, judetul Iasi</t>
  </si>
  <si>
    <t>17/15.03.2023</t>
  </si>
  <si>
    <t>14.03.2028</t>
  </si>
  <si>
    <t>Alimentare cu apa si evacuarea apelor uzate  de la hala depozitare ingrasaminte chimice si cladire birouri din localitatea Cristesti, comuna Holboca, judetul Iasi</t>
  </si>
  <si>
    <t>18/23.03.2023</t>
  </si>
  <si>
    <t>Frarom International Est</t>
  </si>
  <si>
    <t>19/28.03.2023</t>
  </si>
  <si>
    <t>Showroom si Service auto Letcani</t>
  </si>
  <si>
    <t>20/29.03.2023</t>
  </si>
  <si>
    <t>Miron O Vasile II</t>
  </si>
  <si>
    <t>21/31.03.2023</t>
  </si>
  <si>
    <t>01.01.2026</t>
  </si>
  <si>
    <t>Alimentarea cu apa si evacuarea apelor uzate la Totalgaz Industrie SRL, judetul Iasi</t>
  </si>
  <si>
    <t>01.03.2024</t>
  </si>
  <si>
    <t>c.a. Prut, com. Tiganasi, jud. Iasi</t>
  </si>
  <si>
    <t>Totalgaz Industrie S.R.L.</t>
  </si>
  <si>
    <t>Agrii Romania S.R.L.</t>
  </si>
  <si>
    <t>c.a. Jijia, com. Holboca, jud. Iasi</t>
  </si>
  <si>
    <t>Alimentarea cu apa din raul Jijia pentru irigarea a 105,0 ha in comuna Ungheni, judetul Iasi</t>
  </si>
  <si>
    <t>c.a. Jijia, com. Ungheni, jud. Iasi</t>
  </si>
  <si>
    <t>c.a. Vamasoaia, jud. Iasi</t>
  </si>
  <si>
    <t>c.a. Bohonos/Bahlui, jud. Iasi</t>
  </si>
  <si>
    <t>03/27.01.2023</t>
  </si>
  <si>
    <t>Bahrim Maria-Cristina</t>
  </si>
  <si>
    <t>c.a. Barlad, loc. Zorleni, jud. Vaslui</t>
  </si>
  <si>
    <t>04/02.02.2023</t>
  </si>
  <si>
    <t xml:space="preserve">Croialy Construct S.R.L. </t>
  </si>
  <si>
    <t>Construire statie de betoane mobila, localitatea Tarzii, comuna Oltenesti, judetul Vaslui</t>
  </si>
  <si>
    <t>c.a. Lohan, loc. Oltenesti, jud. Vaslui</t>
  </si>
  <si>
    <t>05/ 03.02.2023</t>
  </si>
  <si>
    <t>PUZ- Introducere in intravilan CF 70956 in vederea - construire statie mixta de distributie carburanti "Zen Grand"-comuna Zorleni, judetul Vaslui</t>
  </si>
  <si>
    <t>06/14.02.2023</t>
  </si>
  <si>
    <t>Comuna Padureni</t>
  </si>
  <si>
    <t>Reabilitare si modernizare strazi afectate de inundatii in comuna Padureni, judetul Vaslui</t>
  </si>
  <si>
    <t>c.a. Schiopeni, com. Padureni, jud. Vaslui</t>
  </si>
  <si>
    <t>07/17.02.2023</t>
  </si>
  <si>
    <t>Orange Romania Comunications S.A.</t>
  </si>
  <si>
    <t>Interconectare retea de telecomunicatii electronice O.R.C. comuna Dumesti, satul Valea Mare, jud. Vaslui</t>
  </si>
  <si>
    <t>c.a. Barlad, com. Dumesti, jud. Vaslui</t>
  </si>
  <si>
    <t>08/27.02.2023</t>
  </si>
  <si>
    <t>Comuna Gagesti</t>
  </si>
  <si>
    <t>c.a. Elan, com. Gagesti, jud. Vaslui</t>
  </si>
  <si>
    <t>09/28.02.2023</t>
  </si>
  <si>
    <t>OMV Petrom Marketing S.R.L.</t>
  </si>
  <si>
    <t>Alimentarea cu apa si evacuarea apelor uzate la statia de distributie carburanti OMV 1 Vaslui, judetul Vaslui</t>
  </si>
  <si>
    <t>c.a. Barlad, mun. Vaslui,  jud. Vaslui</t>
  </si>
  <si>
    <t>06/02.02.2023</t>
  </si>
  <si>
    <t>Rosavis Prod S.R.L.</t>
  </si>
  <si>
    <t>Ferma crestere gaini reproductie rasa grea si statie de incubatie sat Simila, comuna Zorleni, judetul Vaslui</t>
  </si>
  <si>
    <t>c.a. Simila, loc. Simila, jud. Vaslui</t>
  </si>
  <si>
    <t>07/03.02.2023</t>
  </si>
  <si>
    <t>Zooprod S.R.L.</t>
  </si>
  <si>
    <t>Alimentare cu apa a fermei pomicole din localitatea Gura Vaii, comuna Stanilesti, judetul Vaslui</t>
  </si>
  <si>
    <t>c.a. Prut, loc. Gura Vaii, jud. Vaslui</t>
  </si>
  <si>
    <t>08/03.02.2023</t>
  </si>
  <si>
    <t>Alimentarea cu apa si evacuarea apelor uzate la statia de distributie carburanti LUKOIL Barlad, municipiul Barlad, judetul Vaslui</t>
  </si>
  <si>
    <t>c.a. Barlad, mun.Barlad, jud. Vaslui</t>
  </si>
  <si>
    <t>09/06.02.2023</t>
  </si>
  <si>
    <t xml:space="preserve">Agritop Est S.R.L. </t>
  </si>
  <si>
    <t>Infiintare plantatie de nuc in sistem ecologic in comuna Falciu, judetul Vaslui</t>
  </si>
  <si>
    <t>c.a. Bozia, com. Falciu, jud. Vaslui</t>
  </si>
  <si>
    <t>10/27.02.2023</t>
  </si>
  <si>
    <t>Sistem de desecare Bozieni, judetul Neamt</t>
  </si>
  <si>
    <t>c.a. Bozieni, com. Bozieni,  jud. Neamt</t>
  </si>
  <si>
    <t>11/28.02.2023</t>
  </si>
  <si>
    <t>Sistem de desecare Valea Ursului - Oniceni, judetul Neamt</t>
  </si>
  <si>
    <t>12/28.02.2023</t>
  </si>
  <si>
    <t>Agritehnica Service S.R.L.</t>
  </si>
  <si>
    <t>Construire shwroom echipamente agricole sat Crasna, comuna Albesti, judetul Vaslui</t>
  </si>
  <si>
    <t>c.a. Barlad, loc. Crasna, jud. Vaslui</t>
  </si>
  <si>
    <t>Consiliul Judetean Vaslui</t>
  </si>
  <si>
    <t>c.a. Jaravat, com. Vinderei, jud. Vaslui</t>
  </si>
  <si>
    <t>Modernizare drumuri de interes local in comuna Miclesti, judetul Vaslui</t>
  </si>
  <si>
    <t>c.a. Rac, loc. Popesti, jud. Vaslui</t>
  </si>
  <si>
    <t>Infiintare sistem de alimentare cu apa in localitatile Baltateni, Suseni, Vulpaseni si extindere sistem de alimentare cu apa in localitatea Bacani, judetul Vaslui</t>
  </si>
  <si>
    <t>Comuna Miclesti</t>
  </si>
  <si>
    <t>Comuna Bacani</t>
  </si>
  <si>
    <t>c.a. Simila, Ibana, Bogdana, com. Bacani, jud. Vaslui</t>
  </si>
  <si>
    <t>10/07.03.2023</t>
  </si>
  <si>
    <t>11/10.03.2023</t>
  </si>
  <si>
    <t>12/21.03.2023</t>
  </si>
  <si>
    <t>13/28.03.2023</t>
  </si>
  <si>
    <t>Wash Point 24 SRL</t>
  </si>
  <si>
    <t>Comuna Vulturesti</t>
  </si>
  <si>
    <t>Comuna Fruntiseni</t>
  </si>
  <si>
    <t>Comuna Rebricea</t>
  </si>
  <si>
    <t>Triagrisilv S.R.L.</t>
  </si>
  <si>
    <t>Serviciul de alimentare cu apa si canalizare (Comuna Tutova)</t>
  </si>
  <si>
    <t>c.a. Barlad, mun. Vaslui, jud. Vaslui</t>
  </si>
  <si>
    <t>c.a. Barlad, mun Barlad, jud. Vaslui</t>
  </si>
  <si>
    <t>28.02.2026</t>
  </si>
  <si>
    <t>Sistem centralizat de alimentare cu apa si canalizare – epurare a localitatii Grajdeni, comuna Fruntiseni, judetul Vaslui</t>
  </si>
  <si>
    <t>c.a. Trestiana, loc. Grajdeni, jud. Vaslui</t>
  </si>
  <si>
    <t>28.02.2024</t>
  </si>
  <si>
    <t>Alimentarea cu apa a localitatilor Tutova, Ciortolom, Badeana, Crivesti, Vizureni si Coroiu si canalizare-epurare ape uzate in localitatile Tutova, Badeana si Coroiu, comuna Tutova, judetul Vaslui</t>
  </si>
  <si>
    <t>30.09.2024</t>
  </si>
  <si>
    <t>Alimentare cu apa si evacuarea apelor uzate la Ferma zootehnica, localitatea Tarzii, comuna Oltenesti, judetul Vaslui</t>
  </si>
  <si>
    <t>c.a. Lohan, loc. Tarzii, jud. Vaslui</t>
  </si>
  <si>
    <t>13/06.03.2023</t>
  </si>
  <si>
    <t>14/07.03.2023</t>
  </si>
  <si>
    <t>15/09.03.2023</t>
  </si>
  <si>
    <t>16/13.03.2023</t>
  </si>
  <si>
    <t>17/20.03.2023</t>
  </si>
  <si>
    <t>19/31.03.2023</t>
  </si>
  <si>
    <t xml:space="preserve">Alimentarea cu apa a localitatilor Voinesti si Buhaiesti, canalizare si statie de epurare Voinesti, comuna Vulturesti, judetul Vaslui </t>
  </si>
  <si>
    <t>Alimentare cu apa si canalizare – epurare ape uzate ȋn comuna Bacani,  judetul Vaslui</t>
  </si>
  <si>
    <t>c.a. Stavnic, Buhaiesti, com. Vulturesti, jud. Vaslui</t>
  </si>
  <si>
    <t>Alimentare cu apa a localitatilor  Rebricea, Ratesu Cuzei, Sasova, Craciunesti si  Draxeni. Sistem de calizare-epurare ape uzate localitatea Draxeni, comuna Rebricea, judetul Vaslui</t>
  </si>
  <si>
    <t>c.a. Rebricea, Bolati, com. Rebricea, jud. Vaslui</t>
  </si>
  <si>
    <t xml:space="preserve">c.a. Simila, Bogdana, com. Bacani, jud. Vaslui </t>
  </si>
  <si>
    <t>Transfer atz. nr. 105/26.11.2021</t>
  </si>
  <si>
    <t>c.a. Barlad, com. Tutova, jud. Vaslui</t>
  </si>
  <si>
    <t>Agrogal S.A. Galati</t>
  </si>
  <si>
    <t>Asociatia Ortodoxia Tinerilor Galati</t>
  </si>
  <si>
    <t>Alimentare cu apa din sursa proprie subterana si evacuarea apelor uzate la obiectivul: Construire Centru Multifunctional de Servicii, Asistenta Sociala si Educationala, Amenajare incinta, Imprejmuire teren, sat Odaia Manolache, comuna Vanatori, judetul Galati, T.6, P.3,4, Lot 1, Nr. Cad. 112457</t>
  </si>
  <si>
    <t>Ouai Grindu-Prut</t>
  </si>
  <si>
    <t>Consiliul Judetean Galati</t>
  </si>
  <si>
    <t>Reabilitarea si modernizarea infrastructurii de transport regional pe tronsonul functional E581-DJ241-DJ241A-DJ241G</t>
  </si>
  <si>
    <t>Comuna Certesti</t>
  </si>
  <si>
    <t>Onofrei Ionel P.F.A.</t>
  </si>
  <si>
    <t>Comuna Nicoresti</t>
  </si>
  <si>
    <t>Octano Downstream S.R.L.</t>
  </si>
  <si>
    <t>Comuna Draganesti</t>
  </si>
  <si>
    <t>Comuna Liesti</t>
  </si>
  <si>
    <t>Extindere retea de apa si canalizare in comuna Liesti, judetul Galati</t>
  </si>
  <si>
    <t>Fermsuin S.R.L. - comuna Liesti</t>
  </si>
  <si>
    <t>Ferma 3 - cabaline - municipiul Galati, judetul Galati</t>
  </si>
  <si>
    <t>Eleonor S.R.L. Galati</t>
  </si>
  <si>
    <t>PUZ+DTAC Construire fabrica de prefabricate din beton si elemente conexe - platforme betonate, imprejmuire teren, lac colectare ape pluviale, put forat, bazin ingropat rezerva de apa - comuna Tulucesti, judetul Galati</t>
  </si>
  <si>
    <t>Reabilitarea, modernizarea si automatizarea statiei aferente plotului de irigatii SPP4, O.U.A.I. Grindu-Prut, judejul Galati</t>
  </si>
  <si>
    <t>Plan urbanistic general comuna Certesti, judetul Galati</t>
  </si>
  <si>
    <t>Modernizare ferma zootehnica - sat Slobozia, comuna Stanisesti, judetul Bacau</t>
  </si>
  <si>
    <t>Forare put in vederea extinderii alimentarii cu apa a Primariei Nicoresti, sat Nicoresti, judetul Galati</t>
  </si>
  <si>
    <t>Construire statie mixta de distributie carburanti, instalare skid gpl, totem, amenajare platforma spalatorie auto neacoperita, bransament utilitati, imprejmuire, amenajare acces la drumul public, comuna Munteni, Tarla 147, parcela 1140/4/3, CF 100494, judetul Galati</t>
  </si>
  <si>
    <t>Extindere retea de distributie apa si canalizare in comuna Draganesti, judetul Galati</t>
  </si>
  <si>
    <t>Modernizare drumuri de interes local, comuna Nicoresti, judetul Galati</t>
  </si>
  <si>
    <t>07/09.03.2023</t>
  </si>
  <si>
    <t>08/09.03.2023</t>
  </si>
  <si>
    <t>09/09.03.2023</t>
  </si>
  <si>
    <t>10/10.03.2023</t>
  </si>
  <si>
    <t>11/13.03.2023</t>
  </si>
  <si>
    <t>12/14.03.2023</t>
  </si>
  <si>
    <t>13/15.03.2023</t>
  </si>
  <si>
    <t>14/17.03.2023</t>
  </si>
  <si>
    <t>15/20.03.2023</t>
  </si>
  <si>
    <t>16/23.03.2023</t>
  </si>
  <si>
    <t>17/28.03.2023</t>
  </si>
  <si>
    <t>18/30.03.2023</t>
  </si>
  <si>
    <t>19/30.03.2023</t>
  </si>
  <si>
    <t>20/30.03.2023</t>
  </si>
  <si>
    <t>c.a. Chineja, mun. Galati, jud. Galati</t>
  </si>
  <si>
    <t>c.a. Chineja, com. Tulucesti, jud. Galati</t>
  </si>
  <si>
    <t>c.a. Berheci, Zeletin, Valea Boului, com. Gohor si Brahasesti, jud. Galati</t>
  </si>
  <si>
    <t>c.a. Barzota, com. Certesti, jud. Galati</t>
  </si>
  <si>
    <t xml:space="preserve">c.a. Dobrotfor, com. Stanisesti, jud. Bacau </t>
  </si>
  <si>
    <t>c.a. Tecucel, com. Nicoresti, jud. Galati</t>
  </si>
  <si>
    <t>c.a. Tecucel, sat Nicoresti, jud. Galati</t>
  </si>
  <si>
    <t>c.a. Barlad, com. Munteni, jud. Galati</t>
  </si>
  <si>
    <t>c.a. Barlad, com. Draganesti, jud. Galati</t>
  </si>
  <si>
    <t>c.a. Valea Rea, com. Nicoresti, jud. Galati</t>
  </si>
  <si>
    <t>Construire statie de distributie carburanti cu instalatiile si amenajarile aferente, elemente de semnalistica, totem 8M, santinela 25 m, imprejmuire, organizare de santier – Socar Galati</t>
  </si>
  <si>
    <t>Construire ferma reproductie porci la SC Fermsuin SRL - comuna Liesti, judetul Galati</t>
  </si>
  <si>
    <t>fl. Dunare, c.a. Prut, mun. Galati, jud. Galati</t>
  </si>
  <si>
    <t>c.a. Valea lui Manolache, Catusa, com. Vanatori, jud. Galati</t>
  </si>
  <si>
    <t>Adelamar S.R.L. Galati</t>
  </si>
  <si>
    <t xml:space="preserve">Nevada Butnaru S.R.L. </t>
  </si>
  <si>
    <t>Lukoil Romania S.R.L. Bucuresti</t>
  </si>
  <si>
    <t xml:space="preserve">Tofalia Oil S.R.L. </t>
  </si>
  <si>
    <t>Rompetrol Downstream S.R.L. Bucuresti</t>
  </si>
  <si>
    <t xml:space="preserve">I.I. Paduraru Didel </t>
  </si>
  <si>
    <t>UM 02468 Smardan</t>
  </si>
  <si>
    <t>Marcoser S.R.L.</t>
  </si>
  <si>
    <t>Cosines Oil S.R.L.</t>
  </si>
  <si>
    <t>Alimentarea cu apa si evacuarea apelor uzate la S.C. Adelamar S.R.L. Galati, municipiul Galati, judetul Galati</t>
  </si>
  <si>
    <t>Alimentarea cu apa si evacuarea apelor uzate de la statia de distributie carburanti din comuna Smardan, nr. 33A, judetul Galati</t>
  </si>
  <si>
    <t>Alimentarea cu apa si evacuarea apelor uzate la Statia de distributie carburanti Tecuci 2, municipiul Tecuci, judetul Galati</t>
  </si>
  <si>
    <t xml:space="preserve">C.M.D. SAS S.R.L. </t>
  </si>
  <si>
    <t>Alimentare cu apa si evacuarea apelor uzate la SC C.M.D. SAS SRL, punct de lucru comuna Vanatori, judetul Galati</t>
  </si>
  <si>
    <t>Alimentarea cu apa si evacuarea apelor uzate de la Benzinaria cu spatiu comercial si Skid GPL din satul Umbraresti - Deal, comuna Umbraresti, judetul Galati</t>
  </si>
  <si>
    <t>Alimentare cu apa si evacuare ape uzate la Statia de distributie carburanti Rompetrol Tecuci, comuna Draganesti, judetul Galati</t>
  </si>
  <si>
    <t xml:space="preserve">Depozitari si activitati auxiliare in productia vegetala – sat Fantanele, comuna Scanteiesti, judetul Galati </t>
  </si>
  <si>
    <t>Alimentare cu apa si evacuarea apelor uzate la U.M. 02468 Smardan, comuna Smardan, judetul Galati</t>
  </si>
  <si>
    <t>Alimentare cu apa si evacuarea apelor uzate de la Marcoser S.R.L. - Hale C1 + C2, comuna Matca, judetul Galati</t>
  </si>
  <si>
    <t>Alimentarea cu apa si evacuarea apelor uzate la S.C. Luna Plast S.R.L.  sat Costi, comuna Vanatori, judetul Galati</t>
  </si>
  <si>
    <t>Statie de distributie carburanti auto si  SKID G.P.L. in localitatea Umbraresti-Deal, comuna Umbraresti,  judetul Galati</t>
  </si>
  <si>
    <t>28/03.03.2023</t>
  </si>
  <si>
    <t>01.03.2028</t>
  </si>
  <si>
    <t>29/03.03.2023</t>
  </si>
  <si>
    <t>30/06.03.2023</t>
  </si>
  <si>
    <t>31/06.03.2023</t>
  </si>
  <si>
    <t>01.03.2023</t>
  </si>
  <si>
    <t>32/09.03.2023</t>
  </si>
  <si>
    <t>33/13.03.2023</t>
  </si>
  <si>
    <t>34/27.03.2023</t>
  </si>
  <si>
    <t>35/27.03.2023</t>
  </si>
  <si>
    <t>36/27.03.2023</t>
  </si>
  <si>
    <t>37/28.03.2023</t>
  </si>
  <si>
    <t>38/29.03.2023</t>
  </si>
  <si>
    <t>c.a. Catusa, mun.Galati, jud. Galati</t>
  </si>
  <si>
    <t>c.a. Malina, mun. Galati, jud. Galati</t>
  </si>
  <si>
    <t>c.a. Barlad, mun.Tecuci, jud. Galati</t>
  </si>
  <si>
    <t>c.a. Valea lui Manolache, com. Vanatori, jud. Galati</t>
  </si>
  <si>
    <t>c.a. Siret, com. Umbraresti, jud. Galati</t>
  </si>
  <si>
    <t xml:space="preserve">c.a. Ijdileni, com. Scanteiesti, jud. Galati 
</t>
  </si>
  <si>
    <t>c.a. Malina, com. Smardan, jud. Galati</t>
  </si>
  <si>
    <t>c.a. Catusa, com. Vanatori, jud. Galati</t>
  </si>
  <si>
    <t>c.a. Barlad, com. Umbraresti,  jud. Galati</t>
  </si>
  <si>
    <t>c.a. Barlad, com. Valea Ursului si Oniceni, jud. Neamt</t>
  </si>
  <si>
    <t>Actualizare PUG al municipiului Vaslui, judetul Vaslui</t>
  </si>
  <si>
    <t>Modernizare drumuri satesti in comuna Bozieni, judetul Neamt</t>
  </si>
  <si>
    <t>Actualizare Plan Urbanistic General al comunei Comarna, judetul Iasi</t>
  </si>
  <si>
    <t>Construire locuinte colective (faza 3) pe teren privat conform PUZ aprobat prin HCL 90/2020</t>
  </si>
  <si>
    <t>Exploatarea nisipului si pietrisului din terasa Stancesti, comuna Mihai Eminescu, judetul Botosani</t>
  </si>
  <si>
    <t>Ministerul Sanatatii</t>
  </si>
  <si>
    <t>Spital Psihiatrie Grajduri</t>
  </si>
  <si>
    <t>Comuna Bozieni, judetul Neamt</t>
  </si>
  <si>
    <t>Comuna Lunca, judetul Botosani</t>
  </si>
  <si>
    <t>Municipiul Vaslui, judetul Vaslui</t>
  </si>
  <si>
    <t>Comuna Schitu Duca, judetul Iasi</t>
  </si>
  <si>
    <t>Comuna Miroslava, judetul Iasi</t>
  </si>
  <si>
    <t>Comuna Podu Turcului, judetul Bacau</t>
  </si>
  <si>
    <t>Comuna Comarna, judetul Iasi</t>
  </si>
  <si>
    <t>Extensive Network S.R.L.</t>
  </si>
  <si>
    <t>Prutul S.A. Galati</t>
  </si>
  <si>
    <t>Antibiotice S.A. Iasi</t>
  </si>
  <si>
    <t>Vulturi S.R.L. Botosani</t>
  </si>
  <si>
    <t>Comuna Braesti, judetul Botosani</t>
  </si>
  <si>
    <t>Comuna Zorleni, judetul Vaslui</t>
  </si>
  <si>
    <t>03/03.02.2023</t>
  </si>
  <si>
    <t>04/06.02.2023</t>
  </si>
  <si>
    <t>06/06.03.2023</t>
  </si>
  <si>
    <t>07/06.03.2023</t>
  </si>
  <si>
    <t>08/06.03.2023</t>
  </si>
  <si>
    <t>09/10.03.2023</t>
  </si>
  <si>
    <t>10/14.03.2023</t>
  </si>
  <si>
    <t>11/15.03.2023</t>
  </si>
  <si>
    <t>12/17.03.2023</t>
  </si>
  <si>
    <t>13/20.03.2023</t>
  </si>
  <si>
    <t>14/27.03.2023</t>
  </si>
  <si>
    <t>15/27.03.2023</t>
  </si>
  <si>
    <t>16/27.03.2023</t>
  </si>
  <si>
    <t>Construire Spital Regional de Urgente Iasi, imprejmuiri, organizare de santier-cf PUZ</t>
  </si>
  <si>
    <t>c.a. Cacaina, mun.Iasi, jud. Iasi</t>
  </si>
  <si>
    <t>Infiintare retea de canalizare si statie de epurare in comuna Lunca, judetul Botosani</t>
  </si>
  <si>
    <t>c.a. Sitna, com. Lunca, jud. Botosani</t>
  </si>
  <si>
    <t>c.a. Barlad, Racova, Vaslui Delea, mun.Vaslui, jud. Vaslui</t>
  </si>
  <si>
    <t>Extindere spatiu hotelier destinat pacientilor Spitalului de Psihiatrie si pentru masuri de siguranta Padureni-Grajduri, sat Padureni, comuna Grajduri, judetul Iasi</t>
  </si>
  <si>
    <t>c.a. Rebricea, sat Padureni, com. Grajduri, jud. Iasi</t>
  </si>
  <si>
    <t>c.a. Tabara, com. Schitu Duca, jud. Iasi</t>
  </si>
  <si>
    <t>Infiintare retea de canalizare cu statie de epurare in comuna Schitu Duca, judetul Iasi-faza SF</t>
  </si>
  <si>
    <t>c.a. Bahlui, loc. Uricani, com. Miroslava, jud. Iasi</t>
  </si>
  <si>
    <t>c.a. Zeletin, com. Podu Turcului, jud. Bacau</t>
  </si>
  <si>
    <t>c.a. Cabesti, com. Podu Turcului, jud. Bacau</t>
  </si>
  <si>
    <t>c.a. Bozieni(Sacaleni), com. Bozieni, jud. Neamt</t>
  </si>
  <si>
    <t>c.a. Jijia Veche, Tamarca, Comarna, com. Comarna, jud. Iasi</t>
  </si>
  <si>
    <t>fl. Dunarea, mun.Galati, jud. Galati</t>
  </si>
  <si>
    <t>Lucrari pentru revenire la capacitatea initiala a debitului de apa din surse subteran la Fabrica de ulei Galati, datorita punerii in conservare a puturilor F1 si F2 (amplasare puturi forate F5 si F6)</t>
  </si>
  <si>
    <t>Lucrari de foraje pentru evaluarea hidrologica in vederea alimentarii cu apa tehnologica in Iasi, str. V. Lupului nr. 1, nr. cad. 133195</t>
  </si>
  <si>
    <t>c.a. Cantacuzoaia, mun.Iasi, jud. Iasi</t>
  </si>
  <si>
    <t>c.a. Dresleuca, com. Mihai Eminescu, jud. Botosani</t>
  </si>
  <si>
    <t>Realizarea sistem de canalizare si a statiei de epurare in comuna Braesti, judetul Botosani</t>
  </si>
  <si>
    <t>c.a. Burduja, com. Braesti, jud. Botosani</t>
  </si>
  <si>
    <t>c.a. Zorleni, com. Zorleni, jud. Vaslui</t>
  </si>
  <si>
    <t>Lucrari de prima urgenta - asfaltare drumuri afectate  de inundatii in comuna Zorleni, judetul Vaslui</t>
  </si>
  <si>
    <t>Monitorizare post-inchidere a depozitului de deseuri inchis, din orasul Harlau, judetul Iasi</t>
  </si>
  <si>
    <t>Alimentare cu apa in sistem centralizat in comuna Nicoresti, judetul Galati</t>
  </si>
  <si>
    <t>Amenajarea hidroameliorativa complexa Albita-Faciu, judetul Vaslui</t>
  </si>
  <si>
    <t>Alimentarea cu apa si evacuare ape uzate la SC CARREMAN ROMANIA SRL, Botosani</t>
  </si>
  <si>
    <t>Lucrari infiintare iaz piscicol Malureni, sat Malureni, comuna Nicoresti, judetul Galati</t>
  </si>
  <si>
    <t>fara</t>
  </si>
  <si>
    <t>01.07.2025</t>
  </si>
  <si>
    <t>07.09.2023</t>
  </si>
  <si>
    <t>01.03.2026</t>
  </si>
  <si>
    <t>08.07.2028</t>
  </si>
  <si>
    <t>31.03.2026</t>
  </si>
  <si>
    <t>08.02.2024</t>
  </si>
  <si>
    <t>27.01.2024</t>
  </si>
  <si>
    <t>03/21.02.2023</t>
  </si>
  <si>
    <t>04/28.02.2023</t>
  </si>
  <si>
    <t>05/28.02.2023</t>
  </si>
  <si>
    <t>06/28.02.2023</t>
  </si>
  <si>
    <t>07/01.03.2023</t>
  </si>
  <si>
    <t>08/03.03.2023</t>
  </si>
  <si>
    <t>09/03.03.2023</t>
  </si>
  <si>
    <t>10/13.03.2023</t>
  </si>
  <si>
    <t>11/17.03.2023</t>
  </si>
  <si>
    <t>13/23.03.2023</t>
  </si>
  <si>
    <t>14/23.03.2023</t>
  </si>
  <si>
    <t>15/29.03.2023</t>
  </si>
  <si>
    <t>16/30.03.2023</t>
  </si>
  <si>
    <t>Primaria Orasului Harlau</t>
  </si>
  <si>
    <t>Liberty Galati SA</t>
  </si>
  <si>
    <t>Aquaterms Resurse Minerale S.R.L.</t>
  </si>
  <si>
    <t>Agralmixt S.A.</t>
  </si>
  <si>
    <t>Gema S.R.L. Botosani</t>
  </si>
  <si>
    <t>Aaylex One S.A. Buzau</t>
  </si>
  <si>
    <t>A.N.I.F. – Filiala Vaslui</t>
  </si>
  <si>
    <t>Diasil Service S.R.L. Suceava</t>
  </si>
  <si>
    <t>Carreman Romania S.R.L. Botosani</t>
  </si>
  <si>
    <t>Korolis S.R.L. Umbraresti</t>
  </si>
  <si>
    <t>Cori Grigos S.R.L. Pufesti</t>
  </si>
  <si>
    <t>Alimentare cu apa, canalizare si evacuarea apelor uzate din orasul Podu Iloaiei, judetul Iasi</t>
  </si>
  <si>
    <t>c.a. Bahluet, or. Podu Iloaiei, jud. Iasi</t>
  </si>
  <si>
    <t>c.a. Bahlui, or. Harlau, jud. Iasi</t>
  </si>
  <si>
    <t>c.a. Tecucel, Lupa, Valea Rea, com. Nicoresti, jud. Galati</t>
  </si>
  <si>
    <t>Alimentare cu apa si canalizare ape uzate de la Liberty Galati S.A</t>
  </si>
  <si>
    <t>fl. Dunarea, c.a. Siret, Catusa, Faloaia, mun. Galati, jud. Galati</t>
  </si>
  <si>
    <t>c.a. Barlad, com. Perieni, jud. Vaslui</t>
  </si>
  <si>
    <t xml:space="preserve">Irigatii, alimentare cu apa si evacuare ape uzate la SC AGRALMIXT SA – ferma mixta din comuna Andrieseni, judetul Iasi
</t>
  </si>
  <si>
    <t>c.a. Jijia, com. Andrieseni, jud. Iasi</t>
  </si>
  <si>
    <t>Acumularea piscicola Hanesti, comuna Hanesti, judetul Botosani</t>
  </si>
  <si>
    <t>c.a. Baseu, com. Hanesti, jud. Botosani</t>
  </si>
  <si>
    <t>Alimimentarea cu apa si evacacuarea apelor uzate la Ferma nr. 7 Tulucesti, comuna Tulucesti, judetul Galati</t>
  </si>
  <si>
    <t>c.a. Valea lui Manolache, com. Tulucesti, jud. Galati</t>
  </si>
  <si>
    <t>c.a. Prut, jud. Vaslui</t>
  </si>
  <si>
    <t>c.a. Burla, com. Stauceni si Gorbanesti, jud. Botosani</t>
  </si>
  <si>
    <t>Sistemul de alimentare cu apa, canalizare si epurarea apelor uzate din orasul Harlau si comunele limitrofe: Scobinti si Deleni, judetul Iasi</t>
  </si>
  <si>
    <t>Exploatare de nisip si pietris cu finalizare iaz piscicol - perimetrul Condrea T32, NC 111452, comuna Umbraresti, judetul Galati</t>
  </si>
  <si>
    <t>c.a. Siret, sat Malureni, com. Nicoresti, jud. Galati</t>
  </si>
  <si>
    <t>Construire pod peste raul Bahlui, pe DC25, acces la Parcul Industrial II, comuna Miroslava, judetul Iasi</t>
  </si>
  <si>
    <t>Sistem de alimentare cu apa in satele Cabesti, Plopu, Lehancea si Balanesti, comuna Podu Turcului, judetul Bacau</t>
  </si>
  <si>
    <t>Sistem de canalizare cu apa in satele Cabesti, Plopu, Lehancea si Balanesti, comuna Podu Turcului, judetul Bacau</t>
  </si>
  <si>
    <t>c.a. Doi Peri, mun. Iasi, jud. Iasi</t>
  </si>
  <si>
    <t>Alimentare cu energie electrica scoala apartinand SC Green Casablanca SRL, localitatea Rediu, comuna Rediu, judetul Iasi</t>
  </si>
  <si>
    <t>Reparatii curente pod pe DN 28 KM 112+337, in sat Raducaneni, comuna Raducaneni, judetul Iasi</t>
  </si>
  <si>
    <t>P.U.Z. – Introducere teren in intravilan CF 72087 in vederea – Construire statie mixta de distributie carburanti “Zen Grand”- comuna Zorleni, judetul Vaslui</t>
  </si>
  <si>
    <t>Reabilitare și modernizare drumuri de interes local în satele Gagesti, Tupilati si  Peicani, comuna Gagesti, judetul Vaslui</t>
  </si>
  <si>
    <t>Reabilitare si modernizare drum judetean DJ 242C: Limita judet Galati (Gara Docaneasa) – Limita judet Galati (Gara Talasmani), judetul Vaslui</t>
  </si>
  <si>
    <t>Extindere retea de canalizare in satele Fantani si Grozavesti, comuna Nicoresti, judetul Galati</t>
  </si>
  <si>
    <t>Exploatarea argilei din perimetrul temporar Perieni 1, comuna Perieni, judetul Vaslui, pentru executare terasamente la Varianta de ocolire Barlad, judetul Vaslui</t>
  </si>
  <si>
    <t>Centru Integrat de Management al Deseurilor - Depozit ecologic judetean de deseuri municipale si Statie de sortare, in localitatea Stauceni, judetul Botosani</t>
  </si>
  <si>
    <t>Alimentare cu apa si evacuarea apelor uzate - fermele Brosteni si Spineni, judetul Iasi</t>
  </si>
  <si>
    <t>Alimentare cu apa potabila si evacuare ape uzate la Spitalul Clinic de Urgenta pentru copii Sf. Maria, judetul Iasi</t>
  </si>
  <si>
    <t>Alimentare cu apa si evacuare ape uzate de la spalatoria auto SC Wash Point 24 SRL din str. Calugareni, judetul Vaslui</t>
  </si>
  <si>
    <t>Alimentare cu apa si evacuare ape uzate la Centru Comercial al Kaufland Romania SCS, municipiul Barlad, str. Republicii, nr. 320, judetul Vaslui</t>
  </si>
  <si>
    <t>Alimentarea cu apa si evacuarea apelor uzate la S.C. Mircris Terasier S.R.L., municipiul Galati, judetul Galati</t>
  </si>
  <si>
    <t>LIDL Romania S.R.L.</t>
  </si>
  <si>
    <t>Alimentarea cu apa a comunei Coarnele Caprei din rezervorul de 2500 mc Belcesti, prin montarea unui rezervor si astatii de pompare in satul Coarnele Caprei, comuna Coarnele Caprei, judetul Iasi</t>
  </si>
  <si>
    <t>Delgaz Grid pentru Servrom</t>
  </si>
  <si>
    <t>Acvares S.R.L. Tiganasi</t>
  </si>
  <si>
    <t>Auto Padova SRL</t>
  </si>
  <si>
    <t xml:space="preserve">Luna Plast S.R.L. </t>
  </si>
  <si>
    <t xml:space="preserve">A.N.I.F. - Filiala Teritoriala de Imbunatatiri funciare Neamt </t>
  </si>
  <si>
    <t xml:space="preserve">Kaufland Romania SCS </t>
  </si>
  <si>
    <t>Statia MOL Iasi 1, municipiul Iasi, strada Pacurari nr. 97-99, Iasi</t>
  </si>
  <si>
    <t>Alimentare cu apa si evacuare ape uzate la S.C. Frarom International Est S.R.L. Iasi</t>
  </si>
  <si>
    <t>Pirania S.R.L.</t>
  </si>
  <si>
    <t>Orange Romania S.A.</t>
  </si>
  <si>
    <t>Modernizare retea de telecomunicatii in judetul Botosani</t>
  </si>
  <si>
    <t>Comuna Manoleasa</t>
  </si>
  <si>
    <t>Modernizare sistem alimentare cu apa a bazinelor piscicole, Helesteu mare si Helesteu mic de la ferma piscicola Lebada Rai, comuna Curtesti, judetul Botosani</t>
  </si>
  <si>
    <t>Cresterea eficentei energetice - Camin cultural in sat Sarafinesti, comuna Corni, judetul Botosani</t>
  </si>
  <si>
    <t>Construire eoliene Adaseni, Avrameni si Manoleasa, judetul Botosani</t>
  </si>
  <si>
    <t>34/03.04.2023</t>
  </si>
  <si>
    <t>35/11.04.2023</t>
  </si>
  <si>
    <t>36/13.04.2023</t>
  </si>
  <si>
    <t>37/25.04.2023</t>
  </si>
  <si>
    <t>38/25.04.2013</t>
  </si>
  <si>
    <t>39/25.04.2023</t>
  </si>
  <si>
    <t>c.a. Baseu, Sarata, jud. Botosani</t>
  </si>
  <si>
    <t>c.a. Poiana, sat Sarafinesti, com. Corni, jud. Botosani</t>
  </si>
  <si>
    <t>c.a. Prut, com. Manoleasa, jud. Botosani</t>
  </si>
  <si>
    <t>c.a. Miclescu afl. necod. c.a Luizoaia, mun. Botosani, jud. Botosani</t>
  </si>
  <si>
    <t>c.a. Adaseni si Volovat, com.Adaseni, Avrameni si Manoleasa jud. Botosani</t>
  </si>
  <si>
    <t>Reabilitare si modernizare strada Grigore Antipa, municipiul Botosani, judetul Botosani</t>
  </si>
  <si>
    <t>Mitoc Partners S.R.L.</t>
  </si>
  <si>
    <t>I.I. Plian Florin</t>
  </si>
  <si>
    <t>Comuna Stauceni</t>
  </si>
  <si>
    <t>Alimentare cu apa si evacuarea apelor uzate la Restaurant Oraseni Deal, comuna Curtesti, judetul Botosani</t>
  </si>
  <si>
    <t>Sistem de canalizare si epurare ape uzate menajere in localitatile Stauceni si Silistea, comuna Stauceni, judetul Botosani</t>
  </si>
  <si>
    <t>04/07.04.2023</t>
  </si>
  <si>
    <t>05/28.04.2023</t>
  </si>
  <si>
    <t>c.a. Sitna, loc. Stauceni si Silistea, com. Stauceni, jud. Botosani</t>
  </si>
  <si>
    <t>Comuna Dumesti</t>
  </si>
  <si>
    <t>Extindere apa- canal in comuna Dumesti, judetul Iasi</t>
  </si>
  <si>
    <t>Spital Clinic Pneumoftioziologie Iasi</t>
  </si>
  <si>
    <t>Ermes Holding S.R.L.</t>
  </si>
  <si>
    <t>29/20.04.2023</t>
  </si>
  <si>
    <t>30/27.04.2023</t>
  </si>
  <si>
    <t>27/05.04.2023</t>
  </si>
  <si>
    <t>28/06.04.2023</t>
  </si>
  <si>
    <t>Desfiintare constructii existente (c3,c4,c5,c6 - constructii anexa) si construire morga pe amplasamentul existent, municipiul Iasi, judetul Iasi</t>
  </si>
  <si>
    <t>c.a. Bahlui, com. Holboca, jud. Iasi</t>
  </si>
  <si>
    <t>c.a. Bahlui, jud. Iasi</t>
  </si>
  <si>
    <t>Mihelis Ro SRL</t>
  </si>
  <si>
    <t>22/19.04.2023</t>
  </si>
  <si>
    <t>Alimentare cu apa si evacuarea apelor uzate de la statia distributie carburanti Podu Iloaiei, strada Nationala, nr. 4, judetul Iasi</t>
  </si>
  <si>
    <t>23/25.04.2023</t>
  </si>
  <si>
    <t>Alimentare cu apa si evacuarea apelor uzate la SC Mihelis Ro SRL, localitatea Targu Frumos, judetul Iasi</t>
  </si>
  <si>
    <t>c.a.Bahluiet, or. Tg. Frumos, jud. Iasi</t>
  </si>
  <si>
    <t>31.04.2028</t>
  </si>
  <si>
    <t>c.a. Bahlui, or. Podu Iloaiei, jud. Iasi</t>
  </si>
  <si>
    <t>Aductiune cu apa in localitatea Satu Nou, comuna Cretesti, judetul Vaslui</t>
  </si>
  <si>
    <t>c.a. Lohan, loc. Satu Nou, jud. Vaslui</t>
  </si>
  <si>
    <t>Infiintare sistem de alimentare cu apa in comuna Garceni, judetul Vaslui</t>
  </si>
  <si>
    <t>c.a. Racova, com. Garceni, jud. Vaslui</t>
  </si>
  <si>
    <t>Extindere retele de apa si canalizare menajera - zonele Moara Grecilor, Viisoara, Rediu si Cartier Filaturii</t>
  </si>
  <si>
    <t>c.a. Vaslui, mun. Vaslui, jud. Vaslui</t>
  </si>
  <si>
    <t>Infiintare sistem de alimentare cu apa in localitatile Cosca, Cosesti si Fundatura Mare, comuna Ivanesti, judetul Vaslui</t>
  </si>
  <si>
    <t>Municipiul Vaslui</t>
  </si>
  <si>
    <t>Comuna Cretesti</t>
  </si>
  <si>
    <t>Comuna Garceni</t>
  </si>
  <si>
    <t>Comuna Ivanesti</t>
  </si>
  <si>
    <t>14/03.04.2023</t>
  </si>
  <si>
    <t>15/12.04.2023</t>
  </si>
  <si>
    <t>16/19.04.2023</t>
  </si>
  <si>
    <t>17/25.04.2023</t>
  </si>
  <si>
    <t>c.a. Racova, loc. Ivanesti, jud. Vaslui</t>
  </si>
  <si>
    <t>Alimentarea cu apa si evacuarea apelor uzate de la Centrul de Asistenta Medico - Sociala Codaesti, judetul Vaslui</t>
  </si>
  <si>
    <t>c.a. Rediu, loc. Codaesti, jud. Vaslui</t>
  </si>
  <si>
    <t>Alimentare cu apa si evacuare ape uzate la Ferma Mixta - S.C. Agromiler S.R.L. Voinesti, com.Voinesti, judetul Vaslui</t>
  </si>
  <si>
    <t>c.a. Tutova, loc. Voinesti, jud. Vaslui</t>
  </si>
  <si>
    <t>D.G.A.S.P.C. Vaslui</t>
  </si>
  <si>
    <t>Alimentare cu apa la Centrul de tranzit pentru persoane traficate Bumbata</t>
  </si>
  <si>
    <t>c.a. Prut, loc. Bumbata, jud. Vaslui</t>
  </si>
  <si>
    <t>Alimentare cu apa a comunei Miclesti – satele Miclesti, Popesti si Chircesti, judetul Vaslui</t>
  </si>
  <si>
    <t>c.a. Rac, com. Miclesti, jud. Vaslui</t>
  </si>
  <si>
    <t>c.a. Lohan, mun. Husi, jud. Vaslui</t>
  </si>
  <si>
    <t xml:space="preserve">K&amp;C Conflux S.R.L. </t>
  </si>
  <si>
    <t>Centrul de asistenta Medico-Sociala Codaesti</t>
  </si>
  <si>
    <t>Agromiler S.R.L.</t>
  </si>
  <si>
    <t>Vetvital Com S.R.L.</t>
  </si>
  <si>
    <t>Alimentare cu apa si evacuarea apelor uzate la statia de distributie carburanti Rompetrol Expres din localitatea Ivanesti, judetul Vaslui</t>
  </si>
  <si>
    <t>20/04.04.2023</t>
  </si>
  <si>
    <t>21/20.04.2023</t>
  </si>
  <si>
    <t>22/24.04.2023</t>
  </si>
  <si>
    <t>23/26.04.2023</t>
  </si>
  <si>
    <t>24/28.04.2023</t>
  </si>
  <si>
    <t>25/28.04.2023</t>
  </si>
  <si>
    <t>Construire platforma exterioara pentru parcare aferenta centrului comercial Iasi, drumuri de incinta, amenajare spatii verzi, retele exterioare, judetul Iasi</t>
  </si>
  <si>
    <t>PUZ - Parc Industrial Holboca, judetul Iasi</t>
  </si>
  <si>
    <t>Primaria Municipiului Iasi</t>
  </si>
  <si>
    <t>Comuna Negrilesti, judetul Galati</t>
  </si>
  <si>
    <t>Korolis S.R.L.</t>
  </si>
  <si>
    <t>Petro Grup S.R.L.</t>
  </si>
  <si>
    <t>Comuna Holboca, judetul Iasi</t>
  </si>
  <si>
    <t>Lucrari de amenajare iaz piscicol in comuna Umbraresti, judetul Galati</t>
  </si>
  <si>
    <t>P.U.Z. - Construire spatii comerciale, birouri, functiuni conexe pe teren proprietate</t>
  </si>
  <si>
    <t>Actualizare Plan Urbanistic General al comunei Holboca, judetul Iasi</t>
  </si>
  <si>
    <t>Reparatii capitale Pod Cerna, municipiul Iasi, strada Cerna</t>
  </si>
  <si>
    <t xml:space="preserve">NV Construct  S.R.L./ CNAIR </t>
  </si>
  <si>
    <t>Pod pste DN 24A Km 45 + 315, judetul Vaslui</t>
  </si>
  <si>
    <t>c.a. Copaceana, loc. Bogdanesti, com. Falciu, jud. Vaslui</t>
  </si>
  <si>
    <t>19/10.04.2023</t>
  </si>
  <si>
    <t>20/12.04.2023</t>
  </si>
  <si>
    <t>c.a. Bârlad, com. Negrilesti, jud. Vaslui</t>
  </si>
  <si>
    <t>Înfiintare retea de canalizare si statie de epurare în comuna Negrilesti, judetul Galati</t>
  </si>
  <si>
    <t>c.a. Siret, sat Condrea, com. Umbraresti, jud. Galati</t>
  </si>
  <si>
    <t>21/24.04.2023</t>
  </si>
  <si>
    <t>c.a. Lupul, mun. Iasi, jud. Iasi</t>
  </si>
  <si>
    <t>22/25.04.2023</t>
  </si>
  <si>
    <t>Varianta de ocolire a Municipiului Barlad, judetul Vaslui</t>
  </si>
  <si>
    <t>Search Corporation S.R.L. Bucuresti</t>
  </si>
  <si>
    <t>c.a. Barlad, Simila, mun. Barlad, jud. Vaslui</t>
  </si>
  <si>
    <t>Av. modif. nr. 23/25.04.2023 al Av. nr. 53/2022</t>
  </si>
  <si>
    <t>24/26.04.2023</t>
  </si>
  <si>
    <t xml:space="preserve">c.a. Jijia, Bahlui, Chirita, Orzeni, com. Holboca, jud. Iasi </t>
  </si>
  <si>
    <t>Lucrari de desecare si drenaj pe versantul Copou Est, in municipiul Iasi, judetul Iasi</t>
  </si>
  <si>
    <t>17/11.04.2023</t>
  </si>
  <si>
    <t>01.05.2024</t>
  </si>
  <si>
    <t>c.a. Cacaina, mun. Iasi, jud. Iasi</t>
  </si>
  <si>
    <t>Comuna Corni, judetul Galati</t>
  </si>
  <si>
    <t xml:space="preserve"> Orange Romania S.A. prin S.C. HD Proiectis S.R.L. Iasi</t>
  </si>
  <si>
    <t>Containers Office S.R.L. Galati</t>
  </si>
  <si>
    <t>Construire put forat in municipiul Galati, judetul Galati</t>
  </si>
  <si>
    <t>Comuna Piscu, judetul Galati</t>
  </si>
  <si>
    <t>Reactualizare Plan Urbanistic General, comuna Piscu, judetul Galati</t>
  </si>
  <si>
    <t>Lidmer Agricultura S.R.L.</t>
  </si>
  <si>
    <t>Infiintare ferma gaini ouatoare, statie de sortare oua, filtre sanitare, fnc preparare furaje, platforma dejectii, bransamente utilitati, imprejmuire - comuna Gohor, sat Gohor, Tarla 9, parcela 115/1 si Tarla 10/1, parcela 115/1, judetul Galati</t>
  </si>
  <si>
    <t>Executie put forat pentru suplimentarea debit captare apa potabila sat Corni, comuna Corni, judetul Galati</t>
  </si>
  <si>
    <t>Construire retea fibra optica, traseu aerian si subteran in U.A.T. Targu Bujor, judetul Galati</t>
  </si>
  <si>
    <t>21/06.04.2023</t>
  </si>
  <si>
    <t>22/11.04.2023</t>
  </si>
  <si>
    <t>23/19.04.2023</t>
  </si>
  <si>
    <t>25/27.04.2023</t>
  </si>
  <si>
    <t>c.a. Perisani, sat Corni, com. Corni, jud. Galati</t>
  </si>
  <si>
    <t>c.a. Chineja, Bujoru, or. Tg. Bujor, jud. Galati</t>
  </si>
  <si>
    <t>c.a. Suhu, Geru, com. Piscu, jud. Galati</t>
  </si>
  <si>
    <t>c.a. Zeletin, com. Gohor, jud. Galati</t>
  </si>
  <si>
    <t>Blk Oil Balcan S.R.L.</t>
  </si>
  <si>
    <t>Statie distributie carburanti, SKID GPL, utilitati si bransamente, amplasata in sat Furcenii Noi, comuna Cosmesti, judetul Galati</t>
  </si>
  <si>
    <t>Comuna Tanasoaia</t>
  </si>
  <si>
    <t>Alimentarea cu apa in comuna Tanasoaia, judetul Vrancea</t>
  </si>
  <si>
    <t xml:space="preserve">Mol Romania Petroleum Products S.R.L. </t>
  </si>
  <si>
    <t>Alimentarea cu apa și evacuarea apelor uzate la statia de distributie carburanti Mol Galati 2, municipiul Galati</t>
  </si>
  <si>
    <t>Liberty Tubular Products Galaţi S.A.</t>
  </si>
  <si>
    <t>Alimentarea cu apa si evacuarea apelor uzate Liberty Tubular Products Galati S.A.</t>
  </si>
  <si>
    <t xml:space="preserve">Onofrei Ionel P.F.A. </t>
  </si>
  <si>
    <t>Elitrans  S.R.L. Tecuci</t>
  </si>
  <si>
    <t>Alimentarea cu apa si evacuarea apelor uzate de la S.C. Elitrans  S.R.L. Punct de lucru str. Ana Ipatescu nr. 125 municipiul Tecuci, judetul Galati</t>
  </si>
  <si>
    <t xml:space="preserve">Mihmargo S.R.L. Costache Negri </t>
  </si>
  <si>
    <t>Stefan C. S.R.L.</t>
  </si>
  <si>
    <t>Alimentarea cu apa si evacuarea apelor uzate la Ferma zootehnica din sat Slobozia, comuna Stanisesti, judetul Bacau</t>
  </si>
  <si>
    <t>Alimentarea cu apa si evacuarea apelor uzate la S.C. Stefan C. S.R.L. comuna Vanatori, judetul Galati</t>
  </si>
  <si>
    <t>Alimentare cu apa si evacuare ape uzate la Ferma agricola Costache Negri a Mihmargo S.R.L. Costache Negri, judetul Galati</t>
  </si>
  <si>
    <t>39/04.04.2023</t>
  </si>
  <si>
    <t>01.04.2028</t>
  </si>
  <si>
    <t>40/04.04.2023</t>
  </si>
  <si>
    <t>42/12.04.2023</t>
  </si>
  <si>
    <t>43/26.04.2023</t>
  </si>
  <si>
    <t>44/26.04.2023</t>
  </si>
  <si>
    <t>45/27.04.2023</t>
  </si>
  <si>
    <t>46/27.04.2023</t>
  </si>
  <si>
    <t>c.a. Siret, sat Furcenii Noi, com. Cosmesti, jud. Galati</t>
  </si>
  <si>
    <t>c.a. Zeletin, com. Tanasoaia, jud. Vrancea</t>
  </si>
  <si>
    <t>Atz.modif. 41/ 04.04.2023 a Atz. 91/2022</t>
  </si>
  <si>
    <t>01.08.2028</t>
  </si>
  <si>
    <t>c.a. Prut, mun. Galati, jud. Galati</t>
  </si>
  <si>
    <t>c.a. Dobrotfor, sat Slobozia, com. Stanisesti, jud. Bacau</t>
  </si>
  <si>
    <t>c.a. Gologanu, jud. Galati</t>
  </si>
  <si>
    <t>c.a. Chineja, com. Vanatori, jud. Galati</t>
  </si>
  <si>
    <t>Înfiintare retea de alimentare cu apa si canalizare in sat Manoleasa-Prut, comuna Manoleasa, judetul Botosani</t>
  </si>
  <si>
    <t>Hale trefilare si zincare a sarmei laminate, productie panouri de gard, plase impletite si sudate municipiul Galati, judetul Galati</t>
  </si>
  <si>
    <t>c.a. Cosesti, com. Ivanesti, jud. Vaslui</t>
  </si>
  <si>
    <t>Fondal International S.R.L.</t>
  </si>
  <si>
    <t xml:space="preserve">Alimentare cu apa si evacuare ape uzate la Ferma de crestere pui de carne Husi, judetul Vaslui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</si>
</sst>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color theme="1"/>
      <name val="Arial"/>
      <family val="2"/>
    </font>
    <font>
      <sz val="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7">
    <xf numFmtId="0" fontId="0" fillId="0" borderId="0"/>
    <xf numFmtId="0" fontId="7"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4"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8">
    <xf numFmtId="0" fontId="0" fillId="0" borderId="0" xfId="0"/>
    <xf numFmtId="0" fontId="11" fillId="0" borderId="0" xfId="0" applyFont="1" applyAlignment="1">
      <alignment horizontal="center"/>
    </xf>
    <xf numFmtId="0" fontId="12" fillId="0" borderId="0" xfId="0" applyFont="1"/>
    <xf numFmtId="0" fontId="13" fillId="0" borderId="0" xfId="0" applyFont="1"/>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wrapText="1"/>
    </xf>
    <xf numFmtId="0" fontId="11" fillId="0" borderId="0" xfId="0" applyFont="1" applyAlignment="1">
      <alignment horizontal="left" vertical="top"/>
    </xf>
    <xf numFmtId="0" fontId="13" fillId="2" borderId="0" xfId="0" applyFont="1" applyFill="1"/>
    <xf numFmtId="0" fontId="11" fillId="0" borderId="0" xfId="0" applyFont="1" applyAlignment="1">
      <alignment horizontal="left" vertical="center"/>
    </xf>
    <xf numFmtId="0" fontId="13" fillId="3" borderId="0" xfId="0" applyFont="1" applyFill="1"/>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xf>
    <xf numFmtId="0" fontId="10" fillId="0" borderId="1" xfId="0" applyFont="1" applyBorder="1" applyAlignment="1">
      <alignment horizontal="center" vertical="center" wrapText="1"/>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10" fillId="3" borderId="1" xfId="0" applyFont="1" applyFill="1" applyBorder="1" applyAlignment="1">
      <alignment horizontal="center" vertical="center"/>
    </xf>
    <xf numFmtId="0" fontId="10" fillId="0" borderId="0" xfId="0" applyFont="1"/>
    <xf numFmtId="0" fontId="10" fillId="0" borderId="1" xfId="0" applyFont="1" applyBorder="1" applyAlignment="1">
      <alignment horizontal="center"/>
    </xf>
    <xf numFmtId="0" fontId="10" fillId="0" borderId="1" xfId="0" applyFont="1" applyBorder="1"/>
    <xf numFmtId="0" fontId="10" fillId="0" borderId="0" xfId="0" applyFont="1" applyAlignment="1">
      <alignment horizontal="left"/>
    </xf>
    <xf numFmtId="0" fontId="16" fillId="0" borderId="0" xfId="0" applyFont="1"/>
    <xf numFmtId="14" fontId="10" fillId="0" borderId="7" xfId="0" applyNumberFormat="1" applyFont="1" applyBorder="1" applyAlignment="1">
      <alignment horizontal="center" vertical="center"/>
    </xf>
    <xf numFmtId="0" fontId="10" fillId="3" borderId="12" xfId="0" applyFont="1" applyFill="1" applyBorder="1" applyAlignment="1">
      <alignment horizontal="center" vertical="center"/>
    </xf>
    <xf numFmtId="0" fontId="16" fillId="0" borderId="0" xfId="0" applyFont="1" applyAlignment="1">
      <alignment horizontal="left"/>
    </xf>
    <xf numFmtId="0" fontId="16" fillId="0" borderId="0" xfId="0" applyFont="1" applyAlignment="1">
      <alignment horizontal="left" vertical="center"/>
    </xf>
    <xf numFmtId="0" fontId="15" fillId="0" borderId="1" xfId="0" applyFont="1" applyBorder="1" applyAlignment="1">
      <alignment vertical="center" wrapText="1"/>
    </xf>
    <xf numFmtId="0" fontId="13" fillId="0" borderId="1" xfId="0" applyFont="1" applyBorder="1" applyAlignment="1">
      <alignment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0" fillId="0" borderId="12" xfId="0" applyFont="1" applyBorder="1" applyAlignment="1">
      <alignment horizontal="center" vertical="center"/>
    </xf>
    <xf numFmtId="0" fontId="10" fillId="0" borderId="5" xfId="0" applyFont="1" applyBorder="1" applyAlignment="1">
      <alignment horizontal="left"/>
    </xf>
    <xf numFmtId="0" fontId="10" fillId="0" borderId="1" xfId="0" applyFont="1" applyBorder="1" applyAlignment="1">
      <alignment horizontal="left"/>
    </xf>
    <xf numFmtId="0" fontId="10" fillId="0" borderId="5" xfId="0" applyFont="1" applyBorder="1" applyAlignment="1">
      <alignment horizontal="center"/>
    </xf>
    <xf numFmtId="0" fontId="13" fillId="0" borderId="1" xfId="53" applyFont="1" applyBorder="1" applyAlignment="1">
      <alignment horizontal="left" vertical="center" wrapText="1"/>
    </xf>
    <xf numFmtId="0" fontId="10" fillId="0" borderId="1" xfId="53" applyFont="1" applyBorder="1" applyAlignment="1">
      <alignment horizontal="left" vertical="center" wrapText="1"/>
    </xf>
    <xf numFmtId="0" fontId="10" fillId="0" borderId="0" xfId="53" applyFont="1" applyAlignment="1">
      <alignment horizontal="left" vertical="center" wrapText="1"/>
    </xf>
    <xf numFmtId="0" fontId="13" fillId="0" borderId="1" xfId="53" applyFont="1" applyBorder="1" applyAlignment="1">
      <alignment horizontal="left" vertical="center"/>
    </xf>
    <xf numFmtId="0" fontId="10" fillId="0" borderId="1" xfId="53" applyFont="1" applyBorder="1" applyAlignment="1">
      <alignment vertical="center" wrapText="1"/>
    </xf>
    <xf numFmtId="0" fontId="13" fillId="0" borderId="1" xfId="53" applyFont="1" applyBorder="1" applyAlignment="1">
      <alignment horizontal="center" vertical="center"/>
    </xf>
    <xf numFmtId="0" fontId="10" fillId="0" borderId="5" xfId="53" applyFont="1" applyBorder="1" applyAlignment="1">
      <alignment horizontal="center" vertical="center"/>
    </xf>
    <xf numFmtId="0" fontId="13" fillId="0" borderId="5" xfId="53" applyFont="1" applyBorder="1" applyAlignment="1">
      <alignment horizontal="left" vertical="center"/>
    </xf>
    <xf numFmtId="0" fontId="13" fillId="0" borderId="5" xfId="53" applyFont="1" applyBorder="1" applyAlignment="1">
      <alignment vertical="center" wrapText="1"/>
    </xf>
    <xf numFmtId="0" fontId="10" fillId="0" borderId="5" xfId="0" applyFont="1" applyBorder="1" applyAlignment="1">
      <alignment horizontal="center" vertical="center"/>
    </xf>
    <xf numFmtId="0" fontId="15" fillId="0" borderId="1" xfId="0" applyFont="1" applyBorder="1" applyAlignment="1">
      <alignment vertical="center"/>
    </xf>
    <xf numFmtId="0" fontId="10" fillId="0" borderId="1" xfId="53" applyFont="1" applyBorder="1" applyAlignment="1">
      <alignment horizontal="center" vertical="center" wrapText="1"/>
    </xf>
    <xf numFmtId="0" fontId="10" fillId="0" borderId="5" xfId="53" applyFont="1" applyBorder="1" applyAlignment="1">
      <alignment horizontal="center" vertical="center" wrapText="1"/>
    </xf>
    <xf numFmtId="0" fontId="13" fillId="0" borderId="5" xfId="53" applyFont="1" applyBorder="1" applyAlignment="1">
      <alignment horizontal="center" vertical="center"/>
    </xf>
    <xf numFmtId="0" fontId="13" fillId="0" borderId="1" xfId="53" applyFont="1" applyBorder="1" applyAlignment="1">
      <alignment horizontal="center"/>
    </xf>
    <xf numFmtId="14" fontId="10" fillId="0" borderId="5" xfId="0" applyNumberFormat="1" applyFont="1" applyBorder="1" applyAlignment="1">
      <alignment horizontal="center" vertical="center"/>
    </xf>
    <xf numFmtId="0" fontId="10" fillId="0" borderId="1" xfId="0" applyFont="1" applyBorder="1" applyAlignment="1">
      <alignment horizontal="left" vertical="top" wrapText="1"/>
    </xf>
    <xf numFmtId="0" fontId="10" fillId="3" borderId="5" xfId="0" applyFont="1" applyFill="1" applyBorder="1" applyAlignment="1">
      <alignment horizontal="center" vertical="center"/>
    </xf>
    <xf numFmtId="0" fontId="10" fillId="3" borderId="5" xfId="0" applyFont="1" applyFill="1" applyBorder="1" applyAlignment="1">
      <alignment horizontal="left" vertical="center"/>
    </xf>
    <xf numFmtId="0" fontId="10" fillId="3" borderId="1" xfId="0" applyFont="1" applyFill="1" applyBorder="1"/>
    <xf numFmtId="0" fontId="10" fillId="0" borderId="5" xfId="0" applyFont="1" applyBorder="1" applyAlignment="1">
      <alignment horizontal="center" vertical="top"/>
    </xf>
    <xf numFmtId="0" fontId="10" fillId="0" borderId="1" xfId="0" applyFont="1" applyBorder="1" applyAlignment="1">
      <alignment vertical="top"/>
    </xf>
    <xf numFmtId="0" fontId="13" fillId="0" borderId="1" xfId="0" applyFont="1" applyBorder="1" applyAlignment="1">
      <alignment vertical="top"/>
    </xf>
    <xf numFmtId="0" fontId="15" fillId="0" borderId="1" xfId="0" applyFont="1" applyBorder="1" applyAlignment="1">
      <alignment vertical="top"/>
    </xf>
    <xf numFmtId="0" fontId="15" fillId="0" borderId="1" xfId="0" applyFont="1" applyBorder="1" applyAlignment="1">
      <alignment vertical="top" wrapText="1"/>
    </xf>
    <xf numFmtId="0" fontId="10" fillId="0" borderId="1" xfId="0" applyFont="1" applyBorder="1" applyAlignment="1">
      <alignment horizontal="left" wrapText="1"/>
    </xf>
    <xf numFmtId="0" fontId="10" fillId="0" borderId="8" xfId="0" applyFont="1" applyBorder="1" applyAlignment="1">
      <alignment horizontal="center" vertical="center"/>
    </xf>
    <xf numFmtId="0" fontId="13" fillId="0" borderId="5" xfId="0" applyFont="1" applyBorder="1" applyAlignment="1">
      <alignment vertical="center"/>
    </xf>
    <xf numFmtId="0" fontId="13" fillId="0" borderId="5" xfId="0" applyFont="1" applyBorder="1" applyAlignment="1">
      <alignment vertical="center" wrapText="1"/>
    </xf>
    <xf numFmtId="0" fontId="15" fillId="0" borderId="5" xfId="0" applyFont="1" applyBorder="1" applyAlignment="1">
      <alignment horizontal="left" vertical="center" wrapText="1"/>
    </xf>
    <xf numFmtId="0" fontId="13" fillId="0" borderId="5" xfId="0" applyFont="1" applyBorder="1" applyAlignment="1">
      <alignment horizontal="left" vertical="center" wrapText="1"/>
    </xf>
    <xf numFmtId="0" fontId="10" fillId="3" borderId="0" xfId="0" applyFont="1" applyFill="1"/>
    <xf numFmtId="0" fontId="10" fillId="3" borderId="1" xfId="0" applyFont="1" applyFill="1" applyBorder="1" applyAlignment="1">
      <alignment vertical="top"/>
    </xf>
    <xf numFmtId="0" fontId="10" fillId="3" borderId="1" xfId="0" applyFont="1" applyFill="1" applyBorder="1" applyAlignment="1">
      <alignment horizontal="center"/>
    </xf>
    <xf numFmtId="0" fontId="16" fillId="3" borderId="0" xfId="0" applyFont="1" applyFill="1"/>
    <xf numFmtId="0" fontId="13" fillId="3" borderId="1" xfId="0" applyFont="1" applyFill="1" applyBorder="1" applyAlignment="1">
      <alignment horizontal="center" vertical="center"/>
    </xf>
    <xf numFmtId="0" fontId="13"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13" fillId="3" borderId="12" xfId="0" applyFont="1" applyFill="1" applyBorder="1" applyAlignment="1">
      <alignment horizontal="center" vertical="top"/>
    </xf>
    <xf numFmtId="0" fontId="13" fillId="0" borderId="1" xfId="0" applyFont="1" applyBorder="1" applyAlignment="1">
      <alignment horizontal="left" wrapText="1"/>
    </xf>
    <xf numFmtId="0" fontId="13" fillId="3" borderId="12" xfId="0" applyFont="1" applyFill="1" applyBorder="1" applyAlignment="1">
      <alignment horizontal="center" vertical="center"/>
    </xf>
    <xf numFmtId="0" fontId="15" fillId="0" borderId="13" xfId="0" applyFont="1" applyBorder="1" applyAlignment="1">
      <alignment vertical="top" wrapText="1"/>
    </xf>
    <xf numFmtId="0" fontId="13" fillId="0" borderId="1" xfId="0" applyFont="1" applyBorder="1" applyAlignment="1">
      <alignment horizontal="left" vertical="top" wrapText="1"/>
    </xf>
    <xf numFmtId="0" fontId="15" fillId="3" borderId="14" xfId="0" applyFont="1" applyFill="1" applyBorder="1" applyAlignment="1">
      <alignment vertical="top" wrapText="1"/>
    </xf>
    <xf numFmtId="0" fontId="15" fillId="3" borderId="13" xfId="0" applyFont="1" applyFill="1" applyBorder="1" applyAlignment="1">
      <alignment vertical="top" wrapText="1"/>
    </xf>
    <xf numFmtId="0" fontId="10" fillId="3" borderId="1" xfId="0" applyFont="1" applyFill="1" applyBorder="1" applyAlignment="1">
      <alignment horizontal="center" vertical="center" wrapText="1"/>
    </xf>
    <xf numFmtId="0" fontId="10" fillId="0" borderId="5" xfId="0" applyFont="1" applyBorder="1"/>
    <xf numFmtId="0" fontId="10" fillId="0" borderId="1" xfId="13" applyFont="1" applyBorder="1" applyAlignment="1">
      <alignment horizontal="left" vertical="top"/>
    </xf>
    <xf numFmtId="0" fontId="10" fillId="0" borderId="1" xfId="14" applyFont="1" applyBorder="1" applyAlignment="1">
      <alignment vertical="top"/>
    </xf>
    <xf numFmtId="0" fontId="10" fillId="0" borderId="1" xfId="0" applyFont="1" applyBorder="1" applyAlignment="1">
      <alignment horizontal="left" vertical="top"/>
    </xf>
    <xf numFmtId="0" fontId="10" fillId="0" borderId="1" xfId="0" applyFont="1" applyBorder="1" applyAlignment="1">
      <alignment horizontal="center" vertical="top"/>
    </xf>
    <xf numFmtId="14" fontId="10" fillId="0" borderId="1" xfId="15" applyNumberFormat="1" applyFont="1" applyBorder="1" applyAlignment="1">
      <alignment horizontal="center" vertical="center"/>
    </xf>
    <xf numFmtId="0" fontId="10" fillId="0" borderId="5" xfId="0" applyFont="1" applyBorder="1" applyAlignment="1">
      <alignment horizontal="center" vertical="center" wrapText="1"/>
    </xf>
    <xf numFmtId="0" fontId="10" fillId="3" borderId="13" xfId="1" applyFont="1" applyFill="1" applyBorder="1" applyAlignment="1">
      <alignment horizontal="left" vertical="center"/>
    </xf>
    <xf numFmtId="0" fontId="10" fillId="3" borderId="13" xfId="10" applyFont="1" applyFill="1" applyBorder="1" applyAlignment="1">
      <alignment vertical="center"/>
    </xf>
    <xf numFmtId="0" fontId="10" fillId="3" borderId="13" xfId="11" applyFont="1" applyFill="1" applyBorder="1" applyAlignment="1">
      <alignment horizontal="left" vertical="center"/>
    </xf>
    <xf numFmtId="0" fontId="10" fillId="3" borderId="13" xfId="0" applyFont="1" applyFill="1" applyBorder="1" applyAlignment="1">
      <alignment horizontal="center" vertical="center"/>
    </xf>
    <xf numFmtId="14" fontId="10" fillId="3" borderId="13" xfId="12" applyNumberFormat="1" applyFont="1" applyFill="1" applyBorder="1" applyAlignment="1">
      <alignment horizontal="center" vertical="center"/>
    </xf>
    <xf numFmtId="0" fontId="13" fillId="0" borderId="1" xfId="0" applyFont="1" applyBorder="1" applyAlignment="1">
      <alignment vertical="top" wrapText="1"/>
    </xf>
    <xf numFmtId="0" fontId="13" fillId="3" borderId="13" xfId="0" applyFont="1" applyFill="1" applyBorder="1" applyAlignment="1">
      <alignment horizontal="left" vertical="center" wrapText="1"/>
    </xf>
    <xf numFmtId="14" fontId="10" fillId="3" borderId="13" xfId="0" applyNumberFormat="1" applyFont="1" applyFill="1" applyBorder="1" applyAlignment="1">
      <alignment horizontal="center" vertical="center"/>
    </xf>
    <xf numFmtId="0" fontId="16" fillId="3" borderId="0" xfId="0" applyFont="1" applyFill="1" applyAlignment="1">
      <alignment horizontal="left"/>
    </xf>
    <xf numFmtId="14" fontId="13" fillId="0" borderId="1" xfId="0" applyNumberFormat="1" applyFont="1" applyBorder="1" applyAlignment="1">
      <alignment horizontal="center" vertical="center"/>
    </xf>
    <xf numFmtId="0" fontId="10" fillId="3" borderId="13" xfId="0" applyFont="1" applyFill="1" applyBorder="1" applyAlignment="1">
      <alignment horizontal="left"/>
    </xf>
    <xf numFmtId="0" fontId="10" fillId="0" borderId="5" xfId="0" applyFont="1" applyBorder="1" applyAlignment="1">
      <alignment horizontal="left" vertical="top"/>
    </xf>
    <xf numFmtId="0" fontId="15" fillId="3" borderId="1" xfId="0" applyFont="1" applyFill="1" applyBorder="1" applyAlignment="1">
      <alignment horizontal="left" vertical="center"/>
    </xf>
    <xf numFmtId="0" fontId="15" fillId="3" borderId="1" xfId="0" applyFont="1" applyFill="1" applyBorder="1" applyAlignment="1">
      <alignment horizontal="left" vertical="center" wrapText="1"/>
    </xf>
    <xf numFmtId="0" fontId="13" fillId="3" borderId="1" xfId="0" applyFont="1" applyFill="1" applyBorder="1" applyAlignment="1">
      <alignment horizontal="left" vertical="center"/>
    </xf>
    <xf numFmtId="14" fontId="13" fillId="3" borderId="1" xfId="0" applyNumberFormat="1" applyFont="1" applyFill="1" applyBorder="1" applyAlignment="1">
      <alignment horizontal="center" vertical="center"/>
    </xf>
    <xf numFmtId="0" fontId="14" fillId="3" borderId="5" xfId="0" applyFont="1" applyFill="1" applyBorder="1" applyAlignment="1">
      <alignment horizontal="left" vertical="top" wrapText="1"/>
    </xf>
    <xf numFmtId="0" fontId="10" fillId="3" borderId="5" xfId="0" applyFont="1" applyFill="1" applyBorder="1" applyAlignment="1">
      <alignment horizontal="left" vertical="center" wrapText="1"/>
    </xf>
    <xf numFmtId="0" fontId="10" fillId="3" borderId="5" xfId="0" applyFont="1" applyFill="1" applyBorder="1" applyAlignment="1">
      <alignment horizontal="left" vertical="top"/>
    </xf>
    <xf numFmtId="0" fontId="10" fillId="3" borderId="1" xfId="0" applyFont="1" applyFill="1" applyBorder="1" applyAlignment="1">
      <alignment horizontal="left" vertical="top"/>
    </xf>
    <xf numFmtId="0" fontId="10" fillId="3" borderId="1" xfId="0" applyFont="1" applyFill="1" applyBorder="1" applyAlignment="1">
      <alignment vertical="center" wrapText="1"/>
    </xf>
    <xf numFmtId="0" fontId="14" fillId="3" borderId="1" xfId="0" applyFont="1" applyFill="1" applyBorder="1" applyAlignment="1">
      <alignment horizontal="left" vertical="top" wrapText="1"/>
    </xf>
    <xf numFmtId="0" fontId="14" fillId="3" borderId="1" xfId="0" applyFont="1" applyFill="1" applyBorder="1" applyAlignment="1">
      <alignment horizontal="left" vertical="center" wrapText="1"/>
    </xf>
    <xf numFmtId="14" fontId="10" fillId="3" borderId="1" xfId="0" applyNumberFormat="1" applyFont="1" applyFill="1" applyBorder="1" applyAlignment="1">
      <alignment horizontal="center" vertical="center"/>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center" wrapText="1"/>
    </xf>
    <xf numFmtId="0" fontId="13" fillId="3" borderId="13" xfId="0" applyFont="1" applyFill="1" applyBorder="1" applyAlignment="1">
      <alignment horizontal="left" vertical="center"/>
    </xf>
    <xf numFmtId="0" fontId="13" fillId="3" borderId="13" xfId="0" applyFont="1" applyFill="1" applyBorder="1" applyAlignment="1">
      <alignment vertical="center" wrapText="1"/>
    </xf>
    <xf numFmtId="0" fontId="18" fillId="3" borderId="1" xfId="0" applyFont="1" applyFill="1" applyBorder="1" applyAlignment="1">
      <alignment horizontal="left" vertical="top"/>
    </xf>
    <xf numFmtId="0" fontId="10" fillId="3" borderId="5" xfId="0" applyFont="1" applyFill="1" applyBorder="1" applyAlignment="1">
      <alignment horizontal="center"/>
    </xf>
    <xf numFmtId="0" fontId="13" fillId="3" borderId="1" xfId="0" applyFont="1" applyFill="1" applyBorder="1" applyAlignment="1">
      <alignment horizontal="left" vertical="top"/>
    </xf>
    <xf numFmtId="0" fontId="10" fillId="3" borderId="13" xfId="0" applyFont="1" applyFill="1" applyBorder="1" applyAlignment="1">
      <alignment horizontal="center"/>
    </xf>
    <xf numFmtId="0" fontId="13" fillId="3" borderId="13" xfId="0" applyFont="1" applyFill="1" applyBorder="1" applyAlignment="1">
      <alignment horizontal="left" vertical="top" wrapText="1"/>
    </xf>
    <xf numFmtId="0" fontId="15" fillId="3" borderId="1" xfId="0" applyFont="1" applyFill="1" applyBorder="1" applyAlignment="1">
      <alignment vertical="top" wrapText="1"/>
    </xf>
    <xf numFmtId="0" fontId="15" fillId="3" borderId="1" xfId="0" applyFont="1" applyFill="1" applyBorder="1" applyAlignment="1">
      <alignment vertical="center" wrapText="1"/>
    </xf>
    <xf numFmtId="0" fontId="10" fillId="3" borderId="13" xfId="0" applyFont="1" applyFill="1" applyBorder="1" applyAlignment="1">
      <alignment horizontal="left" vertical="top"/>
    </xf>
    <xf numFmtId="0" fontId="13" fillId="3" borderId="1" xfId="0" applyFont="1" applyFill="1" applyBorder="1" applyAlignment="1">
      <alignment vertical="top" wrapText="1"/>
    </xf>
    <xf numFmtId="0" fontId="13" fillId="3" borderId="13" xfId="53" applyFont="1" applyFill="1" applyBorder="1" applyAlignment="1">
      <alignment horizontal="left" vertical="center"/>
    </xf>
    <xf numFmtId="0" fontId="13" fillId="3" borderId="13" xfId="53" applyFont="1" applyFill="1" applyBorder="1" applyAlignment="1">
      <alignment vertical="center" wrapText="1"/>
    </xf>
    <xf numFmtId="0" fontId="10" fillId="3" borderId="5" xfId="53" applyFont="1" applyFill="1" applyBorder="1" applyAlignment="1">
      <alignment horizontal="left" vertical="center" wrapText="1"/>
    </xf>
    <xf numFmtId="0" fontId="13" fillId="3" borderId="1" xfId="53" applyFont="1" applyFill="1" applyBorder="1" applyAlignment="1">
      <alignment horizontal="center" vertical="center"/>
    </xf>
    <xf numFmtId="0" fontId="15" fillId="3" borderId="13" xfId="0" applyFont="1" applyFill="1" applyBorder="1" applyAlignment="1">
      <alignment vertical="center" wrapText="1"/>
    </xf>
    <xf numFmtId="0" fontId="10" fillId="3" borderId="1" xfId="53" applyFont="1" applyFill="1" applyBorder="1" applyAlignment="1">
      <alignment horizontal="left" vertical="center" wrapText="1"/>
    </xf>
    <xf numFmtId="0" fontId="10" fillId="3" borderId="12" xfId="53" applyFont="1" applyFill="1" applyBorder="1" applyAlignment="1">
      <alignment horizontal="center" vertical="center" wrapText="1"/>
    </xf>
    <xf numFmtId="0" fontId="10" fillId="3" borderId="1" xfId="53" applyFont="1" applyFill="1" applyBorder="1" applyAlignment="1">
      <alignment horizontal="center" vertical="center" wrapText="1"/>
    </xf>
    <xf numFmtId="0" fontId="13" fillId="0" borderId="1" xfId="0" applyFont="1" applyBorder="1" applyAlignment="1">
      <alignment horizontal="center" vertical="top"/>
    </xf>
    <xf numFmtId="1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5" xfId="0" applyFont="1" applyBorder="1" applyAlignment="1">
      <alignment vertical="top" wrapText="1"/>
    </xf>
    <xf numFmtId="0" fontId="15" fillId="0" borderId="1" xfId="0" applyFont="1" applyBorder="1" applyAlignment="1">
      <alignment horizontal="left" vertical="top" wrapText="1"/>
    </xf>
    <xf numFmtId="0" fontId="10" fillId="0" borderId="15" xfId="0" applyFont="1" applyBorder="1" applyAlignment="1">
      <alignment horizontal="left" vertical="top" wrapText="1"/>
    </xf>
    <xf numFmtId="0" fontId="15" fillId="0" borderId="1" xfId="0" applyFont="1" applyBorder="1" applyAlignment="1">
      <alignment horizontal="left" vertical="top"/>
    </xf>
    <xf numFmtId="0" fontId="13" fillId="0" borderId="15" xfId="0" applyFont="1" applyBorder="1" applyAlignment="1">
      <alignment horizontal="left" vertical="top" wrapText="1"/>
    </xf>
    <xf numFmtId="0" fontId="13" fillId="0" borderId="13" xfId="0" applyFont="1" applyBorder="1" applyAlignment="1">
      <alignment horizontal="left" vertical="center" wrapText="1"/>
    </xf>
    <xf numFmtId="0" fontId="10" fillId="0" borderId="13" xfId="0" applyFont="1" applyBorder="1" applyAlignment="1">
      <alignment horizontal="center" vertical="top" wrapText="1"/>
    </xf>
    <xf numFmtId="14" fontId="10" fillId="0" borderId="13" xfId="0" applyNumberFormat="1" applyFont="1" applyBorder="1" applyAlignment="1">
      <alignment horizontal="center" vertical="top" wrapText="1"/>
    </xf>
    <xf numFmtId="0" fontId="13" fillId="0" borderId="13" xfId="0" applyFont="1" applyBorder="1" applyAlignment="1">
      <alignment horizontal="left" vertical="top" wrapText="1"/>
    </xf>
    <xf numFmtId="0" fontId="10" fillId="0" borderId="13" xfId="0" applyFont="1" applyBorder="1" applyAlignment="1">
      <alignment horizontal="left" vertical="top" wrapText="1"/>
    </xf>
    <xf numFmtId="0" fontId="10" fillId="0" borderId="5" xfId="0" applyFont="1" applyBorder="1" applyAlignment="1">
      <alignment horizontal="left" vertical="top" wrapText="1"/>
    </xf>
    <xf numFmtId="0" fontId="10" fillId="3" borderId="1" xfId="0" applyFont="1" applyFill="1" applyBorder="1" applyAlignment="1">
      <alignment horizontal="left" vertical="center"/>
    </xf>
    <xf numFmtId="0" fontId="10" fillId="3" borderId="1" xfId="0" applyFont="1" applyFill="1" applyBorder="1" applyAlignment="1">
      <alignment vertical="center"/>
    </xf>
    <xf numFmtId="14" fontId="10" fillId="3" borderId="5" xfId="0" applyNumberFormat="1" applyFont="1" applyFill="1" applyBorder="1" applyAlignment="1">
      <alignment horizontal="center" vertical="center"/>
    </xf>
    <xf numFmtId="0" fontId="15" fillId="3" borderId="13" xfId="0" applyFont="1" applyFill="1" applyBorder="1" applyAlignment="1">
      <alignment vertical="center"/>
    </xf>
    <xf numFmtId="0" fontId="15" fillId="4" borderId="1" xfId="0" applyFont="1" applyFill="1" applyBorder="1" applyAlignment="1">
      <alignment vertical="top"/>
    </xf>
    <xf numFmtId="0" fontId="14" fillId="0" borderId="15" xfId="0" applyFont="1" applyBorder="1" applyAlignment="1">
      <alignment horizontal="left" vertical="center" wrapText="1"/>
    </xf>
    <xf numFmtId="0" fontId="14" fillId="0" borderId="15" xfId="0" applyFont="1" applyBorder="1" applyAlignment="1">
      <alignment horizontal="left" vertical="center"/>
    </xf>
    <xf numFmtId="0" fontId="14" fillId="0" borderId="15" xfId="0" applyFont="1" applyBorder="1" applyAlignment="1">
      <alignment horizontal="left" vertical="top" wrapText="1"/>
    </xf>
    <xf numFmtId="0" fontId="10" fillId="3" borderId="1" xfId="0" applyFont="1" applyFill="1" applyBorder="1" applyAlignment="1">
      <alignment horizontal="left" vertical="top" wrapText="1"/>
    </xf>
    <xf numFmtId="0" fontId="10" fillId="3" borderId="5" xfId="0" applyFont="1" applyFill="1" applyBorder="1" applyAlignment="1">
      <alignment horizontal="center" vertical="top"/>
    </xf>
    <xf numFmtId="0" fontId="15" fillId="3" borderId="1" xfId="0" applyFont="1" applyFill="1" applyBorder="1" applyAlignment="1">
      <alignment horizontal="left" vertical="top"/>
    </xf>
    <xf numFmtId="0" fontId="13" fillId="3" borderId="13" xfId="0" applyFont="1" applyFill="1" applyBorder="1" applyAlignment="1">
      <alignment vertical="top" wrapText="1"/>
    </xf>
    <xf numFmtId="0" fontId="13" fillId="3" borderId="1" xfId="0" applyFont="1" applyFill="1" applyBorder="1" applyAlignment="1">
      <alignment horizontal="center" vertical="top"/>
    </xf>
    <xf numFmtId="0" fontId="10" fillId="3" borderId="1" xfId="0" applyFont="1" applyFill="1" applyBorder="1" applyAlignment="1">
      <alignment horizontal="center" vertical="top"/>
    </xf>
    <xf numFmtId="0" fontId="13" fillId="3" borderId="13" xfId="0" applyFont="1" applyFill="1" applyBorder="1" applyAlignment="1">
      <alignment horizontal="left" vertical="top"/>
    </xf>
    <xf numFmtId="0" fontId="15" fillId="3" borderId="1" xfId="0" applyFont="1" applyFill="1" applyBorder="1" applyAlignment="1">
      <alignment vertical="top"/>
    </xf>
    <xf numFmtId="0" fontId="10" fillId="3" borderId="13" xfId="0" applyFont="1" applyFill="1" applyBorder="1" applyAlignment="1">
      <alignment horizontal="center" vertical="top"/>
    </xf>
    <xf numFmtId="0" fontId="15" fillId="3" borderId="1" xfId="0" applyFont="1" applyFill="1" applyBorder="1" applyAlignment="1">
      <alignment vertical="center"/>
    </xf>
    <xf numFmtId="0" fontId="10" fillId="0" borderId="0" xfId="0" applyFont="1" applyAlignment="1">
      <alignment horizontal="left" vertical="top"/>
    </xf>
    <xf numFmtId="0" fontId="10" fillId="0" borderId="5" xfId="16" applyFont="1" applyBorder="1" applyAlignment="1">
      <alignment horizontal="left" vertical="center" wrapText="1"/>
    </xf>
    <xf numFmtId="14" fontId="10" fillId="0" borderId="5" xfId="16" applyNumberFormat="1" applyFont="1" applyBorder="1" applyAlignment="1">
      <alignment horizontal="center" vertical="center"/>
    </xf>
    <xf numFmtId="0" fontId="10" fillId="3" borderId="1" xfId="16" applyFont="1" applyFill="1" applyBorder="1" applyAlignment="1">
      <alignment horizontal="left" vertical="top"/>
    </xf>
    <xf numFmtId="0" fontId="10" fillId="3" borderId="1" xfId="0" applyFont="1" applyFill="1" applyBorder="1" applyAlignment="1">
      <alignment vertical="top" wrapText="1"/>
    </xf>
    <xf numFmtId="14" fontId="10" fillId="3" borderId="1" xfId="16" applyNumberFormat="1" applyFont="1" applyFill="1" applyBorder="1" applyAlignment="1">
      <alignment horizontal="center" vertical="top"/>
    </xf>
    <xf numFmtId="0" fontId="10" fillId="3" borderId="5" xfId="0" applyFont="1" applyFill="1" applyBorder="1" applyAlignment="1">
      <alignment horizontal="center" vertical="center" wrapText="1"/>
    </xf>
    <xf numFmtId="0" fontId="10" fillId="0" borderId="12" xfId="0" applyFont="1" applyBorder="1" applyAlignment="1">
      <alignment horizontal="left" vertical="top"/>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4" fillId="0" borderId="5" xfId="0" applyFont="1" applyBorder="1" applyAlignment="1">
      <alignment horizontal="left" vertical="top"/>
    </xf>
    <xf numFmtId="0" fontId="13" fillId="0" borderId="0" xfId="0" applyFont="1" applyAlignment="1">
      <alignment horizontal="left" vertical="top"/>
    </xf>
    <xf numFmtId="0" fontId="13" fillId="0" borderId="5" xfId="0" applyFont="1" applyBorder="1" applyAlignment="1">
      <alignment horizontal="left" vertical="top"/>
    </xf>
    <xf numFmtId="0" fontId="13" fillId="0" borderId="5" xfId="0" applyFont="1" applyBorder="1" applyAlignment="1">
      <alignment horizontal="left" vertical="top" wrapText="1"/>
    </xf>
    <xf numFmtId="0" fontId="13" fillId="0" borderId="1" xfId="0" applyFont="1" applyBorder="1" applyAlignment="1">
      <alignment horizontal="left" vertical="top"/>
    </xf>
    <xf numFmtId="0" fontId="10" fillId="0" borderId="1" xfId="0" applyFont="1" applyBorder="1" applyAlignment="1">
      <alignment vertical="top" wrapText="1"/>
    </xf>
    <xf numFmtId="0" fontId="13" fillId="0" borderId="15" xfId="0" applyFont="1" applyBorder="1" applyAlignment="1">
      <alignment vertical="top" wrapText="1"/>
    </xf>
    <xf numFmtId="0" fontId="10" fillId="0" borderId="7" xfId="0" applyFont="1" applyBorder="1" applyAlignment="1">
      <alignment vertical="top" wrapText="1"/>
    </xf>
    <xf numFmtId="0" fontId="10" fillId="0" borderId="15" xfId="0" applyFont="1" applyBorder="1" applyAlignment="1">
      <alignment vertical="top" wrapText="1"/>
    </xf>
    <xf numFmtId="0" fontId="13" fillId="0" borderId="13" xfId="0" applyFont="1" applyBorder="1" applyAlignment="1">
      <alignment horizontal="left" vertical="top"/>
    </xf>
    <xf numFmtId="0" fontId="10" fillId="3" borderId="1" xfId="0" applyFont="1" applyFill="1" applyBorder="1" applyAlignment="1">
      <alignment horizontal="center" vertical="top" wrapText="1"/>
    </xf>
    <xf numFmtId="0" fontId="10" fillId="3" borderId="12" xfId="0" applyFont="1" applyFill="1" applyBorder="1" applyAlignment="1">
      <alignment horizontal="center" vertical="top"/>
    </xf>
    <xf numFmtId="14" fontId="10" fillId="0" borderId="5" xfId="0" applyNumberFormat="1" applyFont="1" applyBorder="1" applyAlignment="1">
      <alignment horizontal="center" vertical="top"/>
    </xf>
    <xf numFmtId="0" fontId="10" fillId="3" borderId="8" xfId="0" applyFont="1" applyFill="1" applyBorder="1" applyAlignment="1">
      <alignment horizontal="center" vertical="center"/>
    </xf>
    <xf numFmtId="0" fontId="14" fillId="3" borderId="15" xfId="0" applyFont="1" applyFill="1" applyBorder="1" applyAlignment="1">
      <alignment horizontal="left" vertical="center"/>
    </xf>
    <xf numFmtId="0" fontId="14" fillId="3" borderId="1" xfId="0" applyFont="1" applyFill="1" applyBorder="1" applyAlignment="1">
      <alignment horizontal="left" vertical="top"/>
    </xf>
    <xf numFmtId="0" fontId="15" fillId="3" borderId="1" xfId="0" applyFont="1" applyFill="1" applyBorder="1" applyAlignment="1">
      <alignment horizontal="left" vertical="top" wrapText="1"/>
    </xf>
    <xf numFmtId="0" fontId="19" fillId="3" borderId="1" xfId="0" applyFont="1" applyFill="1" applyBorder="1" applyAlignment="1">
      <alignment horizontal="center" vertical="center"/>
    </xf>
    <xf numFmtId="0" fontId="13" fillId="3" borderId="1" xfId="0" applyFont="1" applyFill="1" applyBorder="1" applyAlignment="1">
      <alignment vertical="top"/>
    </xf>
    <xf numFmtId="0" fontId="13" fillId="3" borderId="1" xfId="0" applyFont="1" applyFill="1" applyBorder="1" applyAlignment="1">
      <alignment vertical="center"/>
    </xf>
    <xf numFmtId="0" fontId="15" fillId="3" borderId="13" xfId="0" applyFont="1" applyFill="1" applyBorder="1" applyAlignment="1">
      <alignment horizontal="left" vertical="top" wrapText="1"/>
    </xf>
    <xf numFmtId="0" fontId="11" fillId="2" borderId="8" xfId="0" applyFont="1" applyFill="1" applyBorder="1" applyAlignment="1">
      <alignment horizontal="left" vertical="top"/>
    </xf>
    <xf numFmtId="0" fontId="11" fillId="2" borderId="0" xfId="0" applyFont="1" applyFill="1" applyAlignment="1">
      <alignment horizontal="left" vertical="top"/>
    </xf>
    <xf numFmtId="0" fontId="11" fillId="2" borderId="6" xfId="0" applyFont="1" applyFill="1" applyBorder="1" applyAlignment="1">
      <alignment horizontal="left" vertical="top"/>
    </xf>
    <xf numFmtId="0" fontId="11" fillId="2" borderId="7" xfId="0" applyFont="1" applyFill="1" applyBorder="1" applyAlignment="1">
      <alignment horizontal="left" vertical="top"/>
    </xf>
    <xf numFmtId="0" fontId="11" fillId="2" borderId="1" xfId="0" applyFont="1" applyFill="1" applyBorder="1" applyAlignment="1">
      <alignment horizontal="left" vertical="top"/>
    </xf>
    <xf numFmtId="0" fontId="11" fillId="2" borderId="13" xfId="0" applyFont="1" applyFill="1" applyBorder="1" applyAlignment="1">
      <alignment horizontal="left" vertical="top"/>
    </xf>
    <xf numFmtId="0" fontId="11" fillId="2" borderId="1" xfId="0" applyFont="1" applyFill="1" applyBorder="1" applyAlignment="1">
      <alignment horizontal="left" vertical="center"/>
    </xf>
    <xf numFmtId="0" fontId="11" fillId="2" borderId="5" xfId="0" applyFont="1" applyFill="1" applyBorder="1" applyAlignment="1">
      <alignment horizontal="left" vertical="center"/>
    </xf>
  </cellXfs>
  <cellStyles count="77">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s>
  <dxfs count="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50"/>
  <sheetViews>
    <sheetView zoomScale="80" zoomScaleNormal="80" workbookViewId="0">
      <pane ySplit="4" topLeftCell="A128" activePane="bottomLeft" state="frozen"/>
      <selection pane="bottomLeft" activeCell="D143" sqref="D143"/>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7" t="s">
        <v>21</v>
      </c>
      <c r="B2" s="2"/>
    </row>
    <row r="3" spans="1:5" ht="7.5" customHeight="1" thickBot="1" x14ac:dyDescent="0.3">
      <c r="A3" s="1"/>
      <c r="B3" s="2"/>
    </row>
    <row r="4" spans="1:5" ht="15" x14ac:dyDescent="0.25">
      <c r="A4" s="13" t="s">
        <v>0</v>
      </c>
      <c r="B4" s="14" t="s">
        <v>1</v>
      </c>
      <c r="C4" s="14" t="s">
        <v>2</v>
      </c>
      <c r="D4" s="15" t="s">
        <v>3</v>
      </c>
      <c r="E4" s="16" t="s">
        <v>4</v>
      </c>
    </row>
    <row r="5" spans="1:5" s="18" customFormat="1" ht="15.75" customHeight="1" x14ac:dyDescent="0.2">
      <c r="A5" s="216" t="s">
        <v>12</v>
      </c>
      <c r="B5" s="216"/>
      <c r="C5" s="216"/>
      <c r="D5" s="216"/>
      <c r="E5" s="216"/>
    </row>
    <row r="6" spans="1:5" s="68" customFormat="1" ht="15.75" customHeight="1" x14ac:dyDescent="0.2">
      <c r="A6" s="66">
        <v>1</v>
      </c>
      <c r="B6" s="30" t="s">
        <v>107</v>
      </c>
      <c r="C6" s="30" t="s">
        <v>104</v>
      </c>
      <c r="D6" s="67" t="s">
        <v>108</v>
      </c>
      <c r="E6" s="64" t="s">
        <v>105</v>
      </c>
    </row>
    <row r="7" spans="1:5" s="68" customFormat="1" ht="15.75" customHeight="1" x14ac:dyDescent="0.2">
      <c r="A7" s="31">
        <v>2</v>
      </c>
      <c r="B7" s="162" t="s">
        <v>15</v>
      </c>
      <c r="C7" s="161" t="s">
        <v>109</v>
      </c>
      <c r="D7" s="161" t="s">
        <v>110</v>
      </c>
      <c r="E7" s="163" t="s">
        <v>106</v>
      </c>
    </row>
    <row r="8" spans="1:5" s="80" customFormat="1" ht="15.75" customHeight="1" x14ac:dyDescent="0.2">
      <c r="A8" s="38">
        <v>3</v>
      </c>
      <c r="B8" s="98" t="s">
        <v>699</v>
      </c>
      <c r="C8" s="113" t="s">
        <v>727</v>
      </c>
      <c r="D8" s="161" t="s">
        <v>728</v>
      </c>
      <c r="E8" s="64" t="s">
        <v>714</v>
      </c>
    </row>
    <row r="9" spans="1:5" s="80" customFormat="1" ht="15.75" customHeight="1" x14ac:dyDescent="0.2">
      <c r="A9" s="38">
        <v>4</v>
      </c>
      <c r="B9" s="98" t="s">
        <v>702</v>
      </c>
      <c r="C9" s="113" t="s">
        <v>729</v>
      </c>
      <c r="D9" s="161" t="s">
        <v>730</v>
      </c>
      <c r="E9" s="64" t="s">
        <v>715</v>
      </c>
    </row>
    <row r="10" spans="1:5" s="80" customFormat="1" ht="15.75" customHeight="1" x14ac:dyDescent="0.2">
      <c r="A10" s="38">
        <v>5</v>
      </c>
      <c r="B10" s="98" t="s">
        <v>703</v>
      </c>
      <c r="C10" s="113" t="s">
        <v>694</v>
      </c>
      <c r="D10" s="161" t="s">
        <v>731</v>
      </c>
      <c r="E10" s="64" t="s">
        <v>208</v>
      </c>
    </row>
    <row r="11" spans="1:5" s="80" customFormat="1" ht="15.75" customHeight="1" x14ac:dyDescent="0.2">
      <c r="A11" s="38">
        <v>6</v>
      </c>
      <c r="B11" s="98" t="s">
        <v>700</v>
      </c>
      <c r="C11" s="113" t="s">
        <v>732</v>
      </c>
      <c r="D11" s="161" t="s">
        <v>733</v>
      </c>
      <c r="E11" s="64" t="s">
        <v>716</v>
      </c>
    </row>
    <row r="12" spans="1:5" s="80" customFormat="1" ht="15.75" customHeight="1" x14ac:dyDescent="0.2">
      <c r="A12" s="38">
        <v>7</v>
      </c>
      <c r="B12" s="98" t="s">
        <v>704</v>
      </c>
      <c r="C12" s="113" t="s">
        <v>735</v>
      </c>
      <c r="D12" s="161" t="s">
        <v>734</v>
      </c>
      <c r="E12" s="64" t="s">
        <v>717</v>
      </c>
    </row>
    <row r="13" spans="1:5" s="80" customFormat="1" ht="15.75" customHeight="1" x14ac:dyDescent="0.2">
      <c r="A13" s="38">
        <v>8</v>
      </c>
      <c r="B13" s="98" t="s">
        <v>705</v>
      </c>
      <c r="C13" s="113" t="s">
        <v>805</v>
      </c>
      <c r="D13" s="161" t="s">
        <v>736</v>
      </c>
      <c r="E13" s="64" t="s">
        <v>718</v>
      </c>
    </row>
    <row r="14" spans="1:5" s="80" customFormat="1" ht="15.75" customHeight="1" x14ac:dyDescent="0.2">
      <c r="A14" s="38">
        <v>9</v>
      </c>
      <c r="B14" s="98" t="s">
        <v>706</v>
      </c>
      <c r="C14" s="113" t="s">
        <v>806</v>
      </c>
      <c r="D14" s="161" t="s">
        <v>737</v>
      </c>
      <c r="E14" s="64" t="s">
        <v>719</v>
      </c>
    </row>
    <row r="15" spans="1:5" s="80" customFormat="1" ht="15.75" customHeight="1" x14ac:dyDescent="0.2">
      <c r="A15" s="38">
        <v>10</v>
      </c>
      <c r="B15" s="98" t="s">
        <v>706</v>
      </c>
      <c r="C15" s="113" t="s">
        <v>807</v>
      </c>
      <c r="D15" s="161" t="s">
        <v>738</v>
      </c>
      <c r="E15" s="64" t="s">
        <v>720</v>
      </c>
    </row>
    <row r="16" spans="1:5" s="80" customFormat="1" ht="15.75" customHeight="1" x14ac:dyDescent="0.2">
      <c r="A16" s="38">
        <v>11</v>
      </c>
      <c r="B16" s="98" t="s">
        <v>701</v>
      </c>
      <c r="C16" s="113" t="s">
        <v>695</v>
      </c>
      <c r="D16" s="161" t="s">
        <v>739</v>
      </c>
      <c r="E16" s="64" t="s">
        <v>721</v>
      </c>
    </row>
    <row r="17" spans="1:5" s="80" customFormat="1" ht="15.75" customHeight="1" x14ac:dyDescent="0.2">
      <c r="A17" s="38">
        <v>12</v>
      </c>
      <c r="B17" s="98" t="s">
        <v>707</v>
      </c>
      <c r="C17" s="113" t="s">
        <v>696</v>
      </c>
      <c r="D17" s="161" t="s">
        <v>740</v>
      </c>
      <c r="E17" s="64" t="s">
        <v>722</v>
      </c>
    </row>
    <row r="18" spans="1:5" s="80" customFormat="1" ht="15.75" customHeight="1" x14ac:dyDescent="0.2">
      <c r="A18" s="38">
        <v>13</v>
      </c>
      <c r="B18" s="98" t="s">
        <v>708</v>
      </c>
      <c r="C18" s="113" t="s">
        <v>697</v>
      </c>
      <c r="D18" s="161" t="s">
        <v>808</v>
      </c>
      <c r="E18" s="64" t="s">
        <v>723</v>
      </c>
    </row>
    <row r="19" spans="1:5" s="80" customFormat="1" ht="30.75" customHeight="1" x14ac:dyDescent="0.2">
      <c r="A19" s="38">
        <v>14</v>
      </c>
      <c r="B19" s="23" t="s">
        <v>709</v>
      </c>
      <c r="C19" s="160" t="s">
        <v>742</v>
      </c>
      <c r="D19" s="161" t="s">
        <v>741</v>
      </c>
      <c r="E19" s="64" t="s">
        <v>724</v>
      </c>
    </row>
    <row r="20" spans="1:5" s="80" customFormat="1" ht="15.75" customHeight="1" x14ac:dyDescent="0.2">
      <c r="A20" s="38">
        <v>15</v>
      </c>
      <c r="B20" s="98" t="s">
        <v>710</v>
      </c>
      <c r="C20" s="113" t="s">
        <v>743</v>
      </c>
      <c r="D20" s="161" t="s">
        <v>744</v>
      </c>
      <c r="E20" s="64" t="s">
        <v>725</v>
      </c>
    </row>
    <row r="21" spans="1:5" s="80" customFormat="1" ht="15.75" customHeight="1" x14ac:dyDescent="0.2">
      <c r="A21" s="38">
        <v>16</v>
      </c>
      <c r="B21" s="98" t="s">
        <v>711</v>
      </c>
      <c r="C21" s="113" t="s">
        <v>698</v>
      </c>
      <c r="D21" s="161" t="s">
        <v>745</v>
      </c>
      <c r="E21" s="64" t="s">
        <v>726</v>
      </c>
    </row>
    <row r="22" spans="1:5" s="80" customFormat="1" ht="15.75" customHeight="1" x14ac:dyDescent="0.2">
      <c r="A22" s="38">
        <v>17</v>
      </c>
      <c r="B22" s="98" t="s">
        <v>712</v>
      </c>
      <c r="C22" s="113" t="s">
        <v>746</v>
      </c>
      <c r="D22" s="161" t="s">
        <v>747</v>
      </c>
      <c r="E22" s="64" t="s">
        <v>632</v>
      </c>
    </row>
    <row r="23" spans="1:5" s="80" customFormat="1" ht="15.75" customHeight="1" x14ac:dyDescent="0.2">
      <c r="A23" s="38">
        <v>18</v>
      </c>
      <c r="B23" s="121" t="s">
        <v>713</v>
      </c>
      <c r="C23" s="120" t="s">
        <v>749</v>
      </c>
      <c r="D23" s="161" t="s">
        <v>748</v>
      </c>
      <c r="E23" s="163" t="s">
        <v>633</v>
      </c>
    </row>
    <row r="24" spans="1:5" s="80" customFormat="1" ht="15.75" customHeight="1" x14ac:dyDescent="0.2">
      <c r="A24" s="200">
        <v>19</v>
      </c>
      <c r="B24" s="98" t="s">
        <v>926</v>
      </c>
      <c r="C24" s="113" t="s">
        <v>927</v>
      </c>
      <c r="D24" s="113" t="s">
        <v>928</v>
      </c>
      <c r="E24" s="201" t="s">
        <v>929</v>
      </c>
    </row>
    <row r="25" spans="1:5" s="80" customFormat="1" ht="15.75" customHeight="1" x14ac:dyDescent="0.2">
      <c r="A25" s="200">
        <v>20</v>
      </c>
      <c r="B25" s="98" t="s">
        <v>918</v>
      </c>
      <c r="C25" s="113" t="s">
        <v>932</v>
      </c>
      <c r="D25" s="113" t="s">
        <v>931</v>
      </c>
      <c r="E25" s="201" t="s">
        <v>930</v>
      </c>
    </row>
    <row r="26" spans="1:5" s="80" customFormat="1" ht="15.75" customHeight="1" x14ac:dyDescent="0.2">
      <c r="A26" s="200">
        <v>21</v>
      </c>
      <c r="B26" s="98" t="s">
        <v>919</v>
      </c>
      <c r="C26" s="113" t="s">
        <v>922</v>
      </c>
      <c r="D26" s="113" t="s">
        <v>933</v>
      </c>
      <c r="E26" s="201" t="s">
        <v>934</v>
      </c>
    </row>
    <row r="27" spans="1:5" s="80" customFormat="1" ht="15.75" customHeight="1" x14ac:dyDescent="0.2">
      <c r="A27" s="200">
        <v>22</v>
      </c>
      <c r="B27" s="98" t="s">
        <v>920</v>
      </c>
      <c r="C27" s="113" t="s">
        <v>923</v>
      </c>
      <c r="D27" s="113" t="s">
        <v>935</v>
      </c>
      <c r="E27" s="201" t="s">
        <v>936</v>
      </c>
    </row>
    <row r="28" spans="1:5" s="80" customFormat="1" ht="15.75" customHeight="1" x14ac:dyDescent="0.2">
      <c r="A28" s="200">
        <v>23</v>
      </c>
      <c r="B28" s="98" t="s">
        <v>938</v>
      </c>
      <c r="C28" s="120" t="s">
        <v>937</v>
      </c>
      <c r="D28" s="113" t="s">
        <v>939</v>
      </c>
      <c r="E28" s="201" t="s">
        <v>940</v>
      </c>
    </row>
    <row r="29" spans="1:5" s="80" customFormat="1" ht="15.75" customHeight="1" x14ac:dyDescent="0.2">
      <c r="A29" s="200">
        <v>24</v>
      </c>
      <c r="B29" s="98" t="s">
        <v>921</v>
      </c>
      <c r="C29" s="113" t="s">
        <v>924</v>
      </c>
      <c r="D29" s="113" t="s">
        <v>942</v>
      </c>
      <c r="E29" s="201" t="s">
        <v>941</v>
      </c>
    </row>
    <row r="30" spans="1:5" s="80" customFormat="1" ht="15.75" customHeight="1" x14ac:dyDescent="0.2">
      <c r="A30" s="200">
        <v>25</v>
      </c>
      <c r="B30" s="98" t="s">
        <v>917</v>
      </c>
      <c r="C30" s="113" t="s">
        <v>925</v>
      </c>
      <c r="D30" s="113" t="s">
        <v>14</v>
      </c>
      <c r="E30" s="201" t="s">
        <v>914</v>
      </c>
    </row>
    <row r="31" spans="1:5" s="20" customFormat="1" ht="16.5" customHeight="1" x14ac:dyDescent="0.2">
      <c r="A31" s="38"/>
      <c r="B31" s="30"/>
      <c r="C31" s="29"/>
      <c r="D31" s="30"/>
      <c r="E31" s="37"/>
    </row>
    <row r="32" spans="1:5" s="18" customFormat="1" ht="15" customHeight="1" x14ac:dyDescent="0.2">
      <c r="A32" s="210" t="s">
        <v>13</v>
      </c>
      <c r="B32" s="211"/>
      <c r="C32" s="211"/>
      <c r="D32" s="212"/>
      <c r="E32" s="213"/>
    </row>
    <row r="33" spans="1:5" s="36" customFormat="1" ht="16.5" customHeight="1" x14ac:dyDescent="0.2">
      <c r="A33" s="45">
        <v>1</v>
      </c>
      <c r="B33" s="70" t="s">
        <v>118</v>
      </c>
      <c r="C33" s="70" t="s">
        <v>124</v>
      </c>
      <c r="D33" s="34" t="s">
        <v>136</v>
      </c>
      <c r="E33" s="33" t="s">
        <v>130</v>
      </c>
    </row>
    <row r="34" spans="1:5" s="36" customFormat="1" ht="15.75" customHeight="1" x14ac:dyDescent="0.2">
      <c r="A34" s="45">
        <v>2</v>
      </c>
      <c r="B34" s="70" t="s">
        <v>119</v>
      </c>
      <c r="C34" s="70" t="s">
        <v>125</v>
      </c>
      <c r="D34" s="34" t="s">
        <v>137</v>
      </c>
      <c r="E34" s="33" t="s">
        <v>131</v>
      </c>
    </row>
    <row r="35" spans="1:5" s="36" customFormat="1" ht="15.75" customHeight="1" x14ac:dyDescent="0.2">
      <c r="A35" s="45">
        <v>3</v>
      </c>
      <c r="B35" s="70" t="s">
        <v>120</v>
      </c>
      <c r="C35" s="70" t="s">
        <v>126</v>
      </c>
      <c r="D35" s="34" t="s">
        <v>138</v>
      </c>
      <c r="E35" s="33" t="s">
        <v>132</v>
      </c>
    </row>
    <row r="36" spans="1:5" s="36" customFormat="1" ht="15.75" customHeight="1" x14ac:dyDescent="0.2">
      <c r="A36" s="45">
        <v>4</v>
      </c>
      <c r="B36" s="70" t="s">
        <v>121</v>
      </c>
      <c r="C36" s="70" t="s">
        <v>127</v>
      </c>
      <c r="D36" s="34" t="s">
        <v>139</v>
      </c>
      <c r="E36" s="33" t="s">
        <v>133</v>
      </c>
    </row>
    <row r="37" spans="1:5" s="36" customFormat="1" ht="15.75" customHeight="1" x14ac:dyDescent="0.2">
      <c r="A37" s="45">
        <v>5</v>
      </c>
      <c r="B37" s="70" t="s">
        <v>122</v>
      </c>
      <c r="C37" s="70" t="s">
        <v>128</v>
      </c>
      <c r="D37" s="34" t="s">
        <v>140</v>
      </c>
      <c r="E37" s="33" t="s">
        <v>134</v>
      </c>
    </row>
    <row r="38" spans="1:5" s="20" customFormat="1" ht="16.5" customHeight="1" x14ac:dyDescent="0.2">
      <c r="A38" s="38">
        <v>6</v>
      </c>
      <c r="B38" s="81" t="s">
        <v>123</v>
      </c>
      <c r="C38" s="81" t="s">
        <v>129</v>
      </c>
      <c r="D38" s="68" t="s">
        <v>141</v>
      </c>
      <c r="E38" s="82" t="s">
        <v>135</v>
      </c>
    </row>
    <row r="39" spans="1:5" s="20" customFormat="1" ht="16.5" customHeight="1" x14ac:dyDescent="0.2">
      <c r="A39" s="38">
        <v>7</v>
      </c>
      <c r="B39" s="71" t="s">
        <v>276</v>
      </c>
      <c r="C39" s="71" t="s">
        <v>349</v>
      </c>
      <c r="D39" s="95" t="s">
        <v>350</v>
      </c>
      <c r="E39" s="48" t="s">
        <v>293</v>
      </c>
    </row>
    <row r="40" spans="1:5" s="20" customFormat="1" ht="16.5" customHeight="1" x14ac:dyDescent="0.2">
      <c r="A40" s="38">
        <v>8</v>
      </c>
      <c r="B40" s="71" t="s">
        <v>277</v>
      </c>
      <c r="C40" s="71" t="s">
        <v>278</v>
      </c>
      <c r="D40" s="34" t="s">
        <v>351</v>
      </c>
      <c r="E40" s="33" t="s">
        <v>294</v>
      </c>
    </row>
    <row r="41" spans="1:5" s="20" customFormat="1" ht="16.5" customHeight="1" x14ac:dyDescent="0.2">
      <c r="A41" s="38">
        <v>9</v>
      </c>
      <c r="B41" s="71" t="s">
        <v>279</v>
      </c>
      <c r="C41" s="71" t="s">
        <v>288</v>
      </c>
      <c r="D41" s="34" t="s">
        <v>352</v>
      </c>
      <c r="E41" s="33" t="s">
        <v>295</v>
      </c>
    </row>
    <row r="42" spans="1:5" s="20" customFormat="1" ht="16.5" customHeight="1" x14ac:dyDescent="0.2">
      <c r="A42" s="38">
        <v>10</v>
      </c>
      <c r="B42" s="71" t="s">
        <v>119</v>
      </c>
      <c r="C42" s="71" t="s">
        <v>289</v>
      </c>
      <c r="D42" s="34" t="s">
        <v>137</v>
      </c>
      <c r="E42" s="33" t="s">
        <v>296</v>
      </c>
    </row>
    <row r="43" spans="1:5" s="20" customFormat="1" ht="16.5" customHeight="1" x14ac:dyDescent="0.2">
      <c r="A43" s="38">
        <v>11</v>
      </c>
      <c r="B43" s="71" t="s">
        <v>280</v>
      </c>
      <c r="C43" s="71" t="s">
        <v>281</v>
      </c>
      <c r="D43" s="34" t="s">
        <v>353</v>
      </c>
      <c r="E43" s="33" t="s">
        <v>297</v>
      </c>
    </row>
    <row r="44" spans="1:5" s="20" customFormat="1" ht="16.5" customHeight="1" x14ac:dyDescent="0.2">
      <c r="A44" s="38">
        <v>12</v>
      </c>
      <c r="B44" s="71" t="s">
        <v>282</v>
      </c>
      <c r="C44" s="71" t="s">
        <v>283</v>
      </c>
      <c r="D44" s="34" t="s">
        <v>354</v>
      </c>
      <c r="E44" s="33" t="s">
        <v>298</v>
      </c>
    </row>
    <row r="45" spans="1:5" s="20" customFormat="1" ht="16.5" customHeight="1" x14ac:dyDescent="0.2">
      <c r="A45" s="38">
        <v>13</v>
      </c>
      <c r="B45" s="71" t="s">
        <v>284</v>
      </c>
      <c r="C45" s="71" t="s">
        <v>355</v>
      </c>
      <c r="D45" s="34" t="s">
        <v>356</v>
      </c>
      <c r="E45" s="33" t="s">
        <v>299</v>
      </c>
    </row>
    <row r="46" spans="1:5" s="20" customFormat="1" ht="16.5" customHeight="1" x14ac:dyDescent="0.2">
      <c r="A46" s="38">
        <v>14</v>
      </c>
      <c r="B46" s="71" t="s">
        <v>285</v>
      </c>
      <c r="C46" s="71" t="s">
        <v>290</v>
      </c>
      <c r="D46" s="34" t="s">
        <v>357</v>
      </c>
      <c r="E46" s="33" t="s">
        <v>300</v>
      </c>
    </row>
    <row r="47" spans="1:5" s="20" customFormat="1" ht="16.5" customHeight="1" x14ac:dyDescent="0.2">
      <c r="A47" s="38">
        <v>15</v>
      </c>
      <c r="B47" s="71" t="s">
        <v>286</v>
      </c>
      <c r="C47" s="71" t="s">
        <v>291</v>
      </c>
      <c r="D47" s="34" t="s">
        <v>358</v>
      </c>
      <c r="E47" s="33" t="s">
        <v>301</v>
      </c>
    </row>
    <row r="48" spans="1:5" s="20" customFormat="1" ht="16.5" customHeight="1" x14ac:dyDescent="0.2">
      <c r="A48" s="38">
        <v>16</v>
      </c>
      <c r="B48" s="71" t="s">
        <v>287</v>
      </c>
      <c r="C48" s="71" t="s">
        <v>292</v>
      </c>
      <c r="D48" s="34" t="s">
        <v>359</v>
      </c>
      <c r="E48" s="33" t="s">
        <v>302</v>
      </c>
    </row>
    <row r="49" spans="1:5" s="20" customFormat="1" ht="16.5" customHeight="1" x14ac:dyDescent="0.2">
      <c r="A49" s="38">
        <v>17</v>
      </c>
      <c r="B49" s="70" t="s">
        <v>303</v>
      </c>
      <c r="C49" s="70" t="s">
        <v>360</v>
      </c>
      <c r="D49" s="95" t="s">
        <v>361</v>
      </c>
      <c r="E49" s="48" t="s">
        <v>323</v>
      </c>
    </row>
    <row r="50" spans="1:5" s="20" customFormat="1" ht="16.5" customHeight="1" x14ac:dyDescent="0.2">
      <c r="A50" s="38">
        <v>18</v>
      </c>
      <c r="B50" s="70" t="s">
        <v>304</v>
      </c>
      <c r="C50" s="70" t="s">
        <v>305</v>
      </c>
      <c r="D50" s="34" t="s">
        <v>362</v>
      </c>
      <c r="E50" s="33" t="s">
        <v>324</v>
      </c>
    </row>
    <row r="51" spans="1:5" s="20" customFormat="1" ht="16.5" customHeight="1" x14ac:dyDescent="0.2">
      <c r="A51" s="38">
        <v>19</v>
      </c>
      <c r="B51" s="70" t="s">
        <v>822</v>
      </c>
      <c r="C51" s="70" t="s">
        <v>340</v>
      </c>
      <c r="D51" s="34" t="s">
        <v>363</v>
      </c>
      <c r="E51" s="33" t="s">
        <v>325</v>
      </c>
    </row>
    <row r="52" spans="1:5" s="20" customFormat="1" ht="16.5" customHeight="1" x14ac:dyDescent="0.2">
      <c r="A52" s="38">
        <v>20</v>
      </c>
      <c r="B52" s="70" t="s">
        <v>306</v>
      </c>
      <c r="C52" s="70" t="s">
        <v>307</v>
      </c>
      <c r="D52" s="34" t="s">
        <v>364</v>
      </c>
      <c r="E52" s="33" t="s">
        <v>326</v>
      </c>
    </row>
    <row r="53" spans="1:5" s="20" customFormat="1" ht="16.5" customHeight="1" x14ac:dyDescent="0.2">
      <c r="A53" s="38">
        <v>21</v>
      </c>
      <c r="B53" s="70" t="s">
        <v>308</v>
      </c>
      <c r="C53" s="70" t="s">
        <v>309</v>
      </c>
      <c r="D53" s="34" t="s">
        <v>365</v>
      </c>
      <c r="E53" s="33" t="s">
        <v>327</v>
      </c>
    </row>
    <row r="54" spans="1:5" s="20" customFormat="1" ht="16.5" customHeight="1" x14ac:dyDescent="0.2">
      <c r="A54" s="38">
        <v>22</v>
      </c>
      <c r="B54" s="70" t="s">
        <v>310</v>
      </c>
      <c r="C54" s="70" t="s">
        <v>341</v>
      </c>
      <c r="D54" s="34" t="s">
        <v>366</v>
      </c>
      <c r="E54" s="33" t="s">
        <v>328</v>
      </c>
    </row>
    <row r="55" spans="1:5" s="20" customFormat="1" ht="16.5" customHeight="1" x14ac:dyDescent="0.2">
      <c r="A55" s="38">
        <v>23</v>
      </c>
      <c r="B55" s="70" t="s">
        <v>311</v>
      </c>
      <c r="C55" s="70" t="s">
        <v>312</v>
      </c>
      <c r="D55" s="34" t="s">
        <v>367</v>
      </c>
      <c r="E55" s="33" t="s">
        <v>329</v>
      </c>
    </row>
    <row r="56" spans="1:5" s="20" customFormat="1" ht="16.5" customHeight="1" x14ac:dyDescent="0.2">
      <c r="A56" s="38">
        <v>24</v>
      </c>
      <c r="B56" s="70" t="s">
        <v>313</v>
      </c>
      <c r="C56" s="70" t="s">
        <v>342</v>
      </c>
      <c r="D56" s="34" t="s">
        <v>368</v>
      </c>
      <c r="E56" s="33" t="s">
        <v>330</v>
      </c>
    </row>
    <row r="57" spans="1:5" s="20" customFormat="1" ht="16.5" customHeight="1" x14ac:dyDescent="0.2">
      <c r="A57" s="38">
        <v>25</v>
      </c>
      <c r="B57" s="70" t="s">
        <v>314</v>
      </c>
      <c r="C57" s="70" t="s">
        <v>343</v>
      </c>
      <c r="D57" s="34" t="s">
        <v>369</v>
      </c>
      <c r="E57" s="33" t="s">
        <v>331</v>
      </c>
    </row>
    <row r="58" spans="1:5" s="20" customFormat="1" ht="16.5" customHeight="1" x14ac:dyDescent="0.2">
      <c r="A58" s="38">
        <v>26</v>
      </c>
      <c r="B58" s="70" t="s">
        <v>315</v>
      </c>
      <c r="C58" s="70" t="s">
        <v>344</v>
      </c>
      <c r="D58" s="34" t="s">
        <v>370</v>
      </c>
      <c r="E58" s="33" t="s">
        <v>332</v>
      </c>
    </row>
    <row r="59" spans="1:5" s="20" customFormat="1" ht="16.5" customHeight="1" x14ac:dyDescent="0.2">
      <c r="A59" s="38">
        <v>27</v>
      </c>
      <c r="B59" s="70" t="s">
        <v>316</v>
      </c>
      <c r="C59" s="70" t="s">
        <v>371</v>
      </c>
      <c r="D59" s="34" t="s">
        <v>372</v>
      </c>
      <c r="E59" s="33" t="s">
        <v>333</v>
      </c>
    </row>
    <row r="60" spans="1:5" s="20" customFormat="1" ht="16.5" customHeight="1" x14ac:dyDescent="0.2">
      <c r="A60" s="38">
        <v>28</v>
      </c>
      <c r="B60" s="70" t="s">
        <v>317</v>
      </c>
      <c r="C60" s="70" t="s">
        <v>345</v>
      </c>
      <c r="D60" s="34" t="s">
        <v>373</v>
      </c>
      <c r="E60" s="33" t="s">
        <v>334</v>
      </c>
    </row>
    <row r="61" spans="1:5" s="20" customFormat="1" ht="16.5" customHeight="1" x14ac:dyDescent="0.2">
      <c r="A61" s="38">
        <v>29</v>
      </c>
      <c r="B61" s="70" t="s">
        <v>282</v>
      </c>
      <c r="C61" s="70" t="s">
        <v>374</v>
      </c>
      <c r="D61" s="34" t="s">
        <v>375</v>
      </c>
      <c r="E61" s="33" t="s">
        <v>335</v>
      </c>
    </row>
    <row r="62" spans="1:5" s="20" customFormat="1" ht="16.5" customHeight="1" x14ac:dyDescent="0.2">
      <c r="A62" s="38">
        <v>30</v>
      </c>
      <c r="B62" s="70" t="s">
        <v>318</v>
      </c>
      <c r="C62" s="70" t="s">
        <v>319</v>
      </c>
      <c r="D62" s="34" t="s">
        <v>376</v>
      </c>
      <c r="E62" s="33" t="s">
        <v>336</v>
      </c>
    </row>
    <row r="63" spans="1:5" s="20" customFormat="1" ht="16.5" customHeight="1" x14ac:dyDescent="0.2">
      <c r="A63" s="38">
        <v>31</v>
      </c>
      <c r="B63" s="70" t="s">
        <v>320</v>
      </c>
      <c r="C63" s="70" t="s">
        <v>346</v>
      </c>
      <c r="D63" s="34" t="s">
        <v>377</v>
      </c>
      <c r="E63" s="33" t="s">
        <v>337</v>
      </c>
    </row>
    <row r="64" spans="1:5" s="20" customFormat="1" ht="16.5" customHeight="1" x14ac:dyDescent="0.2">
      <c r="A64" s="38">
        <v>32</v>
      </c>
      <c r="B64" s="70" t="s">
        <v>321</v>
      </c>
      <c r="C64" s="70" t="s">
        <v>347</v>
      </c>
      <c r="D64" s="34" t="s">
        <v>378</v>
      </c>
      <c r="E64" s="33" t="s">
        <v>338</v>
      </c>
    </row>
    <row r="65" spans="1:5" s="20" customFormat="1" ht="16.5" customHeight="1" x14ac:dyDescent="0.2">
      <c r="A65" s="38">
        <v>33</v>
      </c>
      <c r="B65" s="81" t="s">
        <v>322</v>
      </c>
      <c r="C65" s="81" t="s">
        <v>348</v>
      </c>
      <c r="D65" s="68" t="s">
        <v>379</v>
      </c>
      <c r="E65" s="82" t="s">
        <v>339</v>
      </c>
    </row>
    <row r="66" spans="1:5" s="80" customFormat="1" ht="16.5" customHeight="1" x14ac:dyDescent="0.2">
      <c r="A66" s="38">
        <v>34</v>
      </c>
      <c r="B66" s="98" t="s">
        <v>832</v>
      </c>
      <c r="C66" s="98" t="s">
        <v>836</v>
      </c>
      <c r="D66" s="95" t="s">
        <v>364</v>
      </c>
      <c r="E66" s="48" t="s">
        <v>839</v>
      </c>
    </row>
    <row r="67" spans="1:5" s="80" customFormat="1" ht="16.5" customHeight="1" x14ac:dyDescent="0.2">
      <c r="A67" s="38">
        <v>35</v>
      </c>
      <c r="B67" s="98" t="s">
        <v>833</v>
      </c>
      <c r="C67" s="98" t="s">
        <v>834</v>
      </c>
      <c r="D67" s="34" t="s">
        <v>845</v>
      </c>
      <c r="E67" s="33" t="s">
        <v>840</v>
      </c>
    </row>
    <row r="68" spans="1:5" s="80" customFormat="1" ht="16.5" customHeight="1" x14ac:dyDescent="0.2">
      <c r="A68" s="38">
        <v>36</v>
      </c>
      <c r="B68" s="98" t="s">
        <v>308</v>
      </c>
      <c r="C68" s="98" t="s">
        <v>837</v>
      </c>
      <c r="D68" s="34" t="s">
        <v>846</v>
      </c>
      <c r="E68" s="33" t="s">
        <v>841</v>
      </c>
    </row>
    <row r="69" spans="1:5" s="80" customFormat="1" ht="16.5" customHeight="1" x14ac:dyDescent="0.2">
      <c r="A69" s="38">
        <v>37</v>
      </c>
      <c r="B69" s="98" t="s">
        <v>316</v>
      </c>
      <c r="C69" s="98" t="s">
        <v>850</v>
      </c>
      <c r="D69" s="34" t="s">
        <v>848</v>
      </c>
      <c r="E69" s="33" t="s">
        <v>842</v>
      </c>
    </row>
    <row r="70" spans="1:5" s="80" customFormat="1" ht="16.5" customHeight="1" x14ac:dyDescent="0.2">
      <c r="A70" s="38">
        <v>38</v>
      </c>
      <c r="B70" s="98" t="s">
        <v>835</v>
      </c>
      <c r="C70" s="98" t="s">
        <v>997</v>
      </c>
      <c r="D70" s="34" t="s">
        <v>847</v>
      </c>
      <c r="E70" s="33" t="s">
        <v>843</v>
      </c>
    </row>
    <row r="71" spans="1:5" s="80" customFormat="1" ht="16.5" customHeight="1" x14ac:dyDescent="0.2">
      <c r="A71" s="38">
        <v>39</v>
      </c>
      <c r="B71" s="98" t="s">
        <v>851</v>
      </c>
      <c r="C71" s="98" t="s">
        <v>838</v>
      </c>
      <c r="D71" s="34" t="s">
        <v>849</v>
      </c>
      <c r="E71" s="33" t="s">
        <v>844</v>
      </c>
    </row>
    <row r="72" spans="1:5" ht="15.75" customHeight="1" x14ac:dyDescent="0.2">
      <c r="A72" s="21"/>
      <c r="B72" s="23"/>
      <c r="C72" s="23"/>
      <c r="D72" s="23"/>
      <c r="E72" s="24"/>
    </row>
    <row r="73" spans="1:5" s="18" customFormat="1" ht="15.75" customHeight="1" x14ac:dyDescent="0.2">
      <c r="A73" s="214" t="s">
        <v>9</v>
      </c>
      <c r="B73" s="215"/>
      <c r="C73" s="215"/>
      <c r="D73" s="214"/>
      <c r="E73" s="214"/>
    </row>
    <row r="74" spans="1:5" s="36" customFormat="1" ht="15.75" customHeight="1" x14ac:dyDescent="0.2">
      <c r="A74" s="45">
        <v>1</v>
      </c>
      <c r="B74" s="43" t="s">
        <v>22</v>
      </c>
      <c r="C74" s="41" t="s">
        <v>23</v>
      </c>
      <c r="D74" s="47" t="s">
        <v>44</v>
      </c>
      <c r="E74" s="33" t="s">
        <v>37</v>
      </c>
    </row>
    <row r="75" spans="1:5" s="36" customFormat="1" ht="15.75" customHeight="1" x14ac:dyDescent="0.2">
      <c r="A75" s="45">
        <v>2</v>
      </c>
      <c r="B75" s="44" t="s">
        <v>24</v>
      </c>
      <c r="C75" s="41" t="s">
        <v>25</v>
      </c>
      <c r="D75" s="47" t="s">
        <v>45</v>
      </c>
      <c r="E75" s="33" t="s">
        <v>38</v>
      </c>
    </row>
    <row r="76" spans="1:5" s="36" customFormat="1" ht="15.75" customHeight="1" x14ac:dyDescent="0.2">
      <c r="A76" s="45">
        <v>3</v>
      </c>
      <c r="B76" s="22" t="s">
        <v>26</v>
      </c>
      <c r="C76" s="41" t="s">
        <v>27</v>
      </c>
      <c r="D76" s="46" t="s">
        <v>46</v>
      </c>
      <c r="E76" s="48" t="s">
        <v>39</v>
      </c>
    </row>
    <row r="77" spans="1:5" s="36" customFormat="1" ht="15.75" customHeight="1" x14ac:dyDescent="0.2">
      <c r="A77" s="45">
        <v>4</v>
      </c>
      <c r="B77" s="22" t="s">
        <v>26</v>
      </c>
      <c r="C77" s="41" t="s">
        <v>28</v>
      </c>
      <c r="D77" s="47" t="s">
        <v>47</v>
      </c>
      <c r="E77" s="33" t="s">
        <v>40</v>
      </c>
    </row>
    <row r="78" spans="1:5" s="36" customFormat="1" ht="15.75" customHeight="1" x14ac:dyDescent="0.2">
      <c r="A78" s="45">
        <v>5</v>
      </c>
      <c r="B78" s="22" t="s">
        <v>29</v>
      </c>
      <c r="C78" s="41" t="s">
        <v>149</v>
      </c>
      <c r="D78" s="47" t="s">
        <v>48</v>
      </c>
      <c r="E78" s="33" t="s">
        <v>41</v>
      </c>
    </row>
    <row r="79" spans="1:5" s="36" customFormat="1" ht="15.75" customHeight="1" x14ac:dyDescent="0.2">
      <c r="A79" s="45">
        <v>6</v>
      </c>
      <c r="B79" s="26" t="s">
        <v>30</v>
      </c>
      <c r="C79" s="42" t="s">
        <v>31</v>
      </c>
      <c r="D79" s="47" t="s">
        <v>49</v>
      </c>
      <c r="E79" s="33" t="s">
        <v>36</v>
      </c>
    </row>
    <row r="80" spans="1:5" ht="15.75" customHeight="1" x14ac:dyDescent="0.2">
      <c r="A80" s="45">
        <v>7</v>
      </c>
      <c r="B80" s="22" t="s">
        <v>32</v>
      </c>
      <c r="C80" s="41" t="s">
        <v>33</v>
      </c>
      <c r="D80" s="47" t="s">
        <v>50</v>
      </c>
      <c r="E80" s="33" t="s">
        <v>42</v>
      </c>
    </row>
    <row r="81" spans="1:5" s="80" customFormat="1" ht="15.75" customHeight="1" x14ac:dyDescent="0.2">
      <c r="A81" s="38">
        <v>8</v>
      </c>
      <c r="B81" s="128" t="s">
        <v>34</v>
      </c>
      <c r="C81" s="129" t="s">
        <v>35</v>
      </c>
      <c r="D81" s="112" t="s">
        <v>410</v>
      </c>
      <c r="E81" s="82" t="s">
        <v>43</v>
      </c>
    </row>
    <row r="82" spans="1:5" s="80" customFormat="1" ht="15.75" customHeight="1" x14ac:dyDescent="0.2">
      <c r="A82" s="38">
        <v>9</v>
      </c>
      <c r="B82" s="128" t="s">
        <v>408</v>
      </c>
      <c r="C82" s="129" t="s">
        <v>407</v>
      </c>
      <c r="D82" s="130" t="s">
        <v>477</v>
      </c>
      <c r="E82" s="131" t="s">
        <v>295</v>
      </c>
    </row>
    <row r="83" spans="1:5" s="80" customFormat="1" ht="15.75" customHeight="1" x14ac:dyDescent="0.2">
      <c r="A83" s="38">
        <v>10</v>
      </c>
      <c r="B83" s="128" t="s">
        <v>409</v>
      </c>
      <c r="C83" s="129" t="s">
        <v>809</v>
      </c>
      <c r="D83" s="132" t="s">
        <v>411</v>
      </c>
      <c r="E83" s="133" t="s">
        <v>412</v>
      </c>
    </row>
    <row r="84" spans="1:5" s="80" customFormat="1" ht="31.5" customHeight="1" x14ac:dyDescent="0.2">
      <c r="A84" s="38">
        <v>11</v>
      </c>
      <c r="B84" s="134" t="s">
        <v>413</v>
      </c>
      <c r="C84" s="129" t="s">
        <v>810</v>
      </c>
      <c r="D84" s="116" t="s">
        <v>478</v>
      </c>
      <c r="E84" s="31" t="s">
        <v>414</v>
      </c>
    </row>
    <row r="85" spans="1:5" s="80" customFormat="1" ht="31.5" customHeight="1" x14ac:dyDescent="0.2">
      <c r="A85" s="38">
        <v>12</v>
      </c>
      <c r="B85" s="108" t="s">
        <v>415</v>
      </c>
      <c r="C85" s="172" t="s">
        <v>416</v>
      </c>
      <c r="D85" s="114" t="s">
        <v>417</v>
      </c>
      <c r="E85" s="84" t="s">
        <v>418</v>
      </c>
    </row>
    <row r="86" spans="1:5" s="80" customFormat="1" ht="15.75" customHeight="1" x14ac:dyDescent="0.2">
      <c r="A86" s="38">
        <v>13</v>
      </c>
      <c r="B86" s="134" t="s">
        <v>419</v>
      </c>
      <c r="C86" s="172" t="s">
        <v>420</v>
      </c>
      <c r="D86" s="171" t="s">
        <v>479</v>
      </c>
      <c r="E86" s="173" t="s">
        <v>421</v>
      </c>
    </row>
    <row r="87" spans="1:5" s="80" customFormat="1" ht="15.75" customHeight="1" x14ac:dyDescent="0.2">
      <c r="A87" s="38">
        <v>14</v>
      </c>
      <c r="B87" s="134" t="s">
        <v>26</v>
      </c>
      <c r="C87" s="172" t="s">
        <v>422</v>
      </c>
      <c r="D87" s="132" t="s">
        <v>480</v>
      </c>
      <c r="E87" s="174" t="s">
        <v>423</v>
      </c>
    </row>
    <row r="88" spans="1:5" s="80" customFormat="1" ht="15.75" customHeight="1" x14ac:dyDescent="0.2">
      <c r="A88" s="38">
        <v>15</v>
      </c>
      <c r="B88" s="175" t="s">
        <v>424</v>
      </c>
      <c r="C88" s="172" t="s">
        <v>425</v>
      </c>
      <c r="D88" s="132" t="s">
        <v>481</v>
      </c>
      <c r="E88" s="174" t="s">
        <v>482</v>
      </c>
    </row>
    <row r="89" spans="1:5" s="80" customFormat="1" ht="15.75" customHeight="1" x14ac:dyDescent="0.2">
      <c r="A89" s="38">
        <v>16</v>
      </c>
      <c r="B89" s="175" t="s">
        <v>426</v>
      </c>
      <c r="C89" s="172" t="s">
        <v>427</v>
      </c>
      <c r="D89" s="132" t="s">
        <v>431</v>
      </c>
      <c r="E89" s="174" t="s">
        <v>428</v>
      </c>
    </row>
    <row r="90" spans="1:5" s="80" customFormat="1" ht="15.75" customHeight="1" x14ac:dyDescent="0.2">
      <c r="A90" s="38">
        <v>17</v>
      </c>
      <c r="B90" s="175" t="s">
        <v>429</v>
      </c>
      <c r="C90" s="172" t="s">
        <v>430</v>
      </c>
      <c r="D90" s="132" t="s">
        <v>483</v>
      </c>
      <c r="E90" s="174" t="s">
        <v>432</v>
      </c>
    </row>
    <row r="91" spans="1:5" s="80" customFormat="1" ht="15.75" customHeight="1" x14ac:dyDescent="0.2">
      <c r="A91" s="38">
        <v>18</v>
      </c>
      <c r="B91" s="175" t="s">
        <v>396</v>
      </c>
      <c r="C91" s="172" t="s">
        <v>433</v>
      </c>
      <c r="D91" s="132" t="s">
        <v>484</v>
      </c>
      <c r="E91" s="174" t="s">
        <v>434</v>
      </c>
    </row>
    <row r="92" spans="1:5" s="80" customFormat="1" ht="15.75" customHeight="1" x14ac:dyDescent="0.2">
      <c r="A92" s="38">
        <v>19</v>
      </c>
      <c r="B92" s="176" t="s">
        <v>390</v>
      </c>
      <c r="C92" s="135" t="s">
        <v>391</v>
      </c>
      <c r="D92" s="120" t="s">
        <v>14</v>
      </c>
      <c r="E92" s="170" t="s">
        <v>400</v>
      </c>
    </row>
    <row r="93" spans="1:5" s="80" customFormat="1" ht="15.75" customHeight="1" x14ac:dyDescent="0.2">
      <c r="A93" s="38">
        <v>20</v>
      </c>
      <c r="B93" s="135" t="s">
        <v>392</v>
      </c>
      <c r="C93" s="135" t="s">
        <v>435</v>
      </c>
      <c r="D93" s="137" t="s">
        <v>436</v>
      </c>
      <c r="E93" s="177" t="s">
        <v>401</v>
      </c>
    </row>
    <row r="94" spans="1:5" s="80" customFormat="1" ht="15.75" customHeight="1" x14ac:dyDescent="0.2">
      <c r="A94" s="38">
        <v>21</v>
      </c>
      <c r="B94" s="138" t="s">
        <v>393</v>
      </c>
      <c r="C94" s="138" t="s">
        <v>394</v>
      </c>
      <c r="D94" s="121" t="s">
        <v>437</v>
      </c>
      <c r="E94" s="174" t="s">
        <v>402</v>
      </c>
    </row>
    <row r="95" spans="1:5" s="80" customFormat="1" ht="15.75" customHeight="1" x14ac:dyDescent="0.2">
      <c r="A95" s="38">
        <v>22</v>
      </c>
      <c r="B95" s="135" t="s">
        <v>399</v>
      </c>
      <c r="C95" s="135" t="s">
        <v>395</v>
      </c>
      <c r="D95" s="132" t="s">
        <v>438</v>
      </c>
      <c r="E95" s="173" t="s">
        <v>403</v>
      </c>
    </row>
    <row r="96" spans="1:5" s="80" customFormat="1" ht="30.75" customHeight="1" x14ac:dyDescent="0.2">
      <c r="A96" s="38">
        <v>23</v>
      </c>
      <c r="B96" s="178" t="s">
        <v>396</v>
      </c>
      <c r="C96" s="135" t="s">
        <v>823</v>
      </c>
      <c r="D96" s="116" t="s">
        <v>439</v>
      </c>
      <c r="E96" s="84" t="s">
        <v>440</v>
      </c>
    </row>
    <row r="97" spans="1:5" s="80" customFormat="1" ht="30.75" customHeight="1" x14ac:dyDescent="0.2">
      <c r="A97" s="38">
        <v>24</v>
      </c>
      <c r="B97" s="136" t="s">
        <v>824</v>
      </c>
      <c r="C97" s="135" t="s">
        <v>441</v>
      </c>
      <c r="D97" s="161" t="s">
        <v>442</v>
      </c>
      <c r="E97" s="31" t="s">
        <v>404</v>
      </c>
    </row>
    <row r="98" spans="1:5" s="80" customFormat="1" ht="15.75" customHeight="1" x14ac:dyDescent="0.2">
      <c r="A98" s="38">
        <v>25</v>
      </c>
      <c r="B98" s="176" t="s">
        <v>443</v>
      </c>
      <c r="C98" s="135" t="s">
        <v>444</v>
      </c>
      <c r="D98" s="121" t="s">
        <v>445</v>
      </c>
      <c r="E98" s="174" t="s">
        <v>405</v>
      </c>
    </row>
    <row r="99" spans="1:5" s="80" customFormat="1" ht="15.75" customHeight="1" x14ac:dyDescent="0.2">
      <c r="A99" s="38">
        <v>26</v>
      </c>
      <c r="B99" s="93" t="s">
        <v>397</v>
      </c>
      <c r="C99" s="93" t="s">
        <v>398</v>
      </c>
      <c r="D99" s="121" t="s">
        <v>446</v>
      </c>
      <c r="E99" s="174" t="s">
        <v>406</v>
      </c>
    </row>
    <row r="100" spans="1:5" s="32" customFormat="1" ht="15.75" customHeight="1" x14ac:dyDescent="0.2">
      <c r="A100" s="45">
        <v>27</v>
      </c>
      <c r="B100" s="153" t="s">
        <v>862</v>
      </c>
      <c r="C100" s="151" t="s">
        <v>915</v>
      </c>
      <c r="D100" s="113" t="s">
        <v>869</v>
      </c>
      <c r="E100" s="48" t="s">
        <v>865</v>
      </c>
    </row>
    <row r="101" spans="1:5" s="32" customFormat="1" ht="15.75" customHeight="1" x14ac:dyDescent="0.2">
      <c r="A101" s="45">
        <v>28</v>
      </c>
      <c r="B101" s="151" t="s">
        <v>15</v>
      </c>
      <c r="C101" s="91" t="s">
        <v>916</v>
      </c>
      <c r="D101" s="113" t="s">
        <v>868</v>
      </c>
      <c r="E101" s="33" t="s">
        <v>866</v>
      </c>
    </row>
    <row r="102" spans="1:5" s="32" customFormat="1" ht="15.75" customHeight="1" x14ac:dyDescent="0.2">
      <c r="A102" s="45">
        <v>29</v>
      </c>
      <c r="B102" s="153" t="s">
        <v>859</v>
      </c>
      <c r="C102" s="153" t="s">
        <v>860</v>
      </c>
      <c r="D102" s="186" t="s">
        <v>436</v>
      </c>
      <c r="E102" s="33" t="s">
        <v>863</v>
      </c>
    </row>
    <row r="103" spans="1:5" s="32" customFormat="1" ht="15.75" customHeight="1" x14ac:dyDescent="0.2">
      <c r="A103" s="45">
        <v>30</v>
      </c>
      <c r="B103" s="91" t="s">
        <v>861</v>
      </c>
      <c r="C103" s="151" t="s">
        <v>867</v>
      </c>
      <c r="D103" s="98" t="s">
        <v>14</v>
      </c>
      <c r="E103" s="33" t="s">
        <v>864</v>
      </c>
    </row>
    <row r="104" spans="1:5" s="36" customFormat="1" ht="15.75" customHeight="1" x14ac:dyDescent="0.2">
      <c r="A104" s="21"/>
      <c r="B104" s="23"/>
      <c r="C104" s="25"/>
      <c r="D104" s="23"/>
      <c r="E104" s="24"/>
    </row>
    <row r="105" spans="1:5" s="18" customFormat="1" ht="15.75" customHeight="1" x14ac:dyDescent="0.2">
      <c r="A105" s="214" t="s">
        <v>10</v>
      </c>
      <c r="B105" s="214"/>
      <c r="C105" s="214"/>
      <c r="D105" s="214"/>
      <c r="E105" s="214"/>
    </row>
    <row r="106" spans="1:5" s="36" customFormat="1" ht="15.75" customHeight="1" x14ac:dyDescent="0.2">
      <c r="A106" s="58">
        <v>1</v>
      </c>
      <c r="B106" s="56" t="s">
        <v>77</v>
      </c>
      <c r="C106" s="57" t="s">
        <v>79</v>
      </c>
      <c r="D106" s="51" t="s">
        <v>73</v>
      </c>
      <c r="E106" s="55" t="s">
        <v>78</v>
      </c>
    </row>
    <row r="107" spans="1:5" s="36" customFormat="1" ht="15.75" customHeight="1" x14ac:dyDescent="0.2">
      <c r="A107" s="24">
        <v>2</v>
      </c>
      <c r="B107" s="52" t="s">
        <v>74</v>
      </c>
      <c r="C107" s="53" t="s">
        <v>80</v>
      </c>
      <c r="D107" s="49" t="s">
        <v>75</v>
      </c>
      <c r="E107" s="54" t="s">
        <v>106</v>
      </c>
    </row>
    <row r="108" spans="1:5" s="83" customFormat="1" ht="15.75" customHeight="1" x14ac:dyDescent="0.2">
      <c r="A108" s="31">
        <v>3</v>
      </c>
      <c r="B108" s="139" t="s">
        <v>74</v>
      </c>
      <c r="C108" s="140" t="s">
        <v>81</v>
      </c>
      <c r="D108" s="141" t="s">
        <v>76</v>
      </c>
      <c r="E108" s="142" t="s">
        <v>508</v>
      </c>
    </row>
    <row r="109" spans="1:5" s="36" customFormat="1" ht="15.75" customHeight="1" x14ac:dyDescent="0.2">
      <c r="A109" s="45">
        <v>4</v>
      </c>
      <c r="B109" s="72" t="s">
        <v>509</v>
      </c>
      <c r="C109" s="107" t="s">
        <v>811</v>
      </c>
      <c r="D109" s="74" t="s">
        <v>510</v>
      </c>
      <c r="E109" s="24" t="s">
        <v>511</v>
      </c>
    </row>
    <row r="110" spans="1:5" s="36" customFormat="1" ht="15.75" customHeight="1" x14ac:dyDescent="0.2">
      <c r="A110" s="45">
        <v>5</v>
      </c>
      <c r="B110" s="107" t="s">
        <v>512</v>
      </c>
      <c r="C110" s="107" t="s">
        <v>513</v>
      </c>
      <c r="D110" s="25" t="s">
        <v>514</v>
      </c>
      <c r="E110" s="21" t="s">
        <v>515</v>
      </c>
    </row>
    <row r="111" spans="1:5" s="36" customFormat="1" ht="15.75" customHeight="1" x14ac:dyDescent="0.2">
      <c r="A111" s="45">
        <v>6</v>
      </c>
      <c r="B111" s="72" t="s">
        <v>509</v>
      </c>
      <c r="C111" s="107" t="s">
        <v>516</v>
      </c>
      <c r="D111" s="25" t="s">
        <v>510</v>
      </c>
      <c r="E111" s="24" t="s">
        <v>517</v>
      </c>
    </row>
    <row r="112" spans="1:5" s="36" customFormat="1" ht="15.75" customHeight="1" x14ac:dyDescent="0.2">
      <c r="A112" s="45">
        <v>7</v>
      </c>
      <c r="B112" s="72" t="s">
        <v>518</v>
      </c>
      <c r="C112" s="73" t="s">
        <v>519</v>
      </c>
      <c r="D112" s="25" t="s">
        <v>520</v>
      </c>
      <c r="E112" s="24" t="s">
        <v>521</v>
      </c>
    </row>
    <row r="113" spans="1:5" s="36" customFormat="1" ht="15.75" customHeight="1" x14ac:dyDescent="0.2">
      <c r="A113" s="45">
        <v>8</v>
      </c>
      <c r="B113" s="72" t="s">
        <v>522</v>
      </c>
      <c r="C113" s="73" t="s">
        <v>523</v>
      </c>
      <c r="D113" s="25" t="s">
        <v>524</v>
      </c>
      <c r="E113" s="24" t="s">
        <v>525</v>
      </c>
    </row>
    <row r="114" spans="1:5" s="36" customFormat="1" ht="15.75" customHeight="1" x14ac:dyDescent="0.2">
      <c r="A114" s="45">
        <v>9</v>
      </c>
      <c r="B114" s="72" t="s">
        <v>526</v>
      </c>
      <c r="C114" s="73" t="s">
        <v>812</v>
      </c>
      <c r="D114" s="25" t="s">
        <v>527</v>
      </c>
      <c r="E114" s="24" t="s">
        <v>528</v>
      </c>
    </row>
    <row r="115" spans="1:5" s="36" customFormat="1" ht="15.75" customHeight="1" x14ac:dyDescent="0.2">
      <c r="A115" s="45">
        <v>10</v>
      </c>
      <c r="B115" s="151" t="s">
        <v>553</v>
      </c>
      <c r="C115" s="152" t="s">
        <v>554</v>
      </c>
      <c r="D115" s="65" t="s">
        <v>555</v>
      </c>
      <c r="E115" s="99" t="s">
        <v>564</v>
      </c>
    </row>
    <row r="116" spans="1:5" s="36" customFormat="1" ht="15.75" customHeight="1" x14ac:dyDescent="0.2">
      <c r="A116" s="45">
        <v>11</v>
      </c>
      <c r="B116" s="153" t="s">
        <v>556</v>
      </c>
      <c r="C116" s="152" t="s">
        <v>813</v>
      </c>
      <c r="D116" s="65" t="s">
        <v>557</v>
      </c>
      <c r="E116" s="99" t="s">
        <v>565</v>
      </c>
    </row>
    <row r="117" spans="1:5" s="36" customFormat="1" ht="15.75" customHeight="1" x14ac:dyDescent="0.2">
      <c r="A117" s="45">
        <v>12</v>
      </c>
      <c r="B117" s="91" t="s">
        <v>561</v>
      </c>
      <c r="C117" s="154" t="s">
        <v>558</v>
      </c>
      <c r="D117" s="65" t="s">
        <v>559</v>
      </c>
      <c r="E117" s="99" t="s">
        <v>566</v>
      </c>
    </row>
    <row r="118" spans="1:5" s="83" customFormat="1" ht="15.75" customHeight="1" x14ac:dyDescent="0.2">
      <c r="A118" s="38">
        <v>13</v>
      </c>
      <c r="B118" s="126" t="s">
        <v>562</v>
      </c>
      <c r="C118" s="169" t="s">
        <v>560</v>
      </c>
      <c r="D118" s="169" t="s">
        <v>563</v>
      </c>
      <c r="E118" s="174" t="s">
        <v>567</v>
      </c>
    </row>
    <row r="119" spans="1:5" s="36" customFormat="1" ht="15.75" customHeight="1" x14ac:dyDescent="0.2">
      <c r="A119" s="45">
        <v>14</v>
      </c>
      <c r="B119" s="191" t="s">
        <v>886</v>
      </c>
      <c r="C119" s="192" t="s">
        <v>878</v>
      </c>
      <c r="D119" s="160" t="s">
        <v>879</v>
      </c>
      <c r="E119" s="69" t="s">
        <v>889</v>
      </c>
    </row>
    <row r="120" spans="1:5" s="36" customFormat="1" ht="15.75" customHeight="1" x14ac:dyDescent="0.2">
      <c r="A120" s="45">
        <v>15</v>
      </c>
      <c r="B120" s="193" t="s">
        <v>887</v>
      </c>
      <c r="C120" s="194" t="s">
        <v>880</v>
      </c>
      <c r="D120" s="91" t="s">
        <v>881</v>
      </c>
      <c r="E120" s="99" t="s">
        <v>890</v>
      </c>
    </row>
    <row r="121" spans="1:5" s="36" customFormat="1" ht="15.75" customHeight="1" x14ac:dyDescent="0.2">
      <c r="A121" s="45">
        <v>16</v>
      </c>
      <c r="B121" s="193" t="s">
        <v>885</v>
      </c>
      <c r="C121" s="107" t="s">
        <v>882</v>
      </c>
      <c r="D121" s="91" t="s">
        <v>883</v>
      </c>
      <c r="E121" s="99" t="s">
        <v>891</v>
      </c>
    </row>
    <row r="122" spans="1:5" s="36" customFormat="1" ht="15.75" customHeight="1" x14ac:dyDescent="0.2">
      <c r="A122" s="45">
        <v>17</v>
      </c>
      <c r="B122" s="193" t="s">
        <v>888</v>
      </c>
      <c r="C122" s="107" t="s">
        <v>884</v>
      </c>
      <c r="D122" s="91" t="s">
        <v>999</v>
      </c>
      <c r="E122" s="99" t="s">
        <v>892</v>
      </c>
    </row>
    <row r="123" spans="1:5" s="32" customFormat="1" ht="15.75" customHeight="1" x14ac:dyDescent="0.2">
      <c r="A123" s="21"/>
      <c r="B123" s="23"/>
      <c r="C123" s="23"/>
      <c r="D123" s="23"/>
      <c r="E123" s="24"/>
    </row>
    <row r="124" spans="1:5" s="18" customFormat="1" ht="15.75" customHeight="1" x14ac:dyDescent="0.2">
      <c r="A124" s="214" t="s">
        <v>11</v>
      </c>
      <c r="B124" s="215"/>
      <c r="C124" s="215"/>
      <c r="D124" s="214"/>
      <c r="E124" s="214"/>
    </row>
    <row r="125" spans="1:5" s="20" customFormat="1" ht="15.75" customHeight="1" x14ac:dyDescent="0.2">
      <c r="A125" s="87">
        <v>1</v>
      </c>
      <c r="B125" s="73" t="s">
        <v>196</v>
      </c>
      <c r="C125" s="73" t="s">
        <v>998</v>
      </c>
      <c r="D125" s="88" t="s">
        <v>210</v>
      </c>
      <c r="E125" s="33" t="s">
        <v>273</v>
      </c>
    </row>
    <row r="126" spans="1:5" s="20" customFormat="1" ht="28.5" x14ac:dyDescent="0.2">
      <c r="A126" s="89">
        <v>2</v>
      </c>
      <c r="B126" s="41" t="s">
        <v>197</v>
      </c>
      <c r="C126" s="73" t="s">
        <v>646</v>
      </c>
      <c r="D126" s="26" t="s">
        <v>211</v>
      </c>
      <c r="E126" s="24" t="s">
        <v>274</v>
      </c>
    </row>
    <row r="127" spans="1:5" s="20" customFormat="1" ht="15.75" customHeight="1" x14ac:dyDescent="0.2">
      <c r="A127" s="87">
        <v>3</v>
      </c>
      <c r="B127" s="73" t="s">
        <v>202</v>
      </c>
      <c r="C127" s="73" t="s">
        <v>201</v>
      </c>
      <c r="D127" s="88" t="s">
        <v>275</v>
      </c>
      <c r="E127" s="33" t="s">
        <v>206</v>
      </c>
    </row>
    <row r="128" spans="1:5" s="20" customFormat="1" ht="15.75" customHeight="1" x14ac:dyDescent="0.2">
      <c r="A128" s="87">
        <v>4</v>
      </c>
      <c r="B128" s="73" t="s">
        <v>199</v>
      </c>
      <c r="C128" s="73" t="s">
        <v>203</v>
      </c>
      <c r="D128" s="88" t="s">
        <v>212</v>
      </c>
      <c r="E128" s="33" t="s">
        <v>207</v>
      </c>
    </row>
    <row r="129" spans="1:5" s="20" customFormat="1" ht="15.75" customHeight="1" x14ac:dyDescent="0.2">
      <c r="A129" s="87">
        <v>5</v>
      </c>
      <c r="B129" s="73" t="s">
        <v>200</v>
      </c>
      <c r="C129" s="73" t="s">
        <v>204</v>
      </c>
      <c r="D129" s="88" t="s">
        <v>213</v>
      </c>
      <c r="E129" s="33" t="s">
        <v>208</v>
      </c>
    </row>
    <row r="130" spans="1:5" s="20" customFormat="1" ht="15.75" customHeight="1" x14ac:dyDescent="0.2">
      <c r="A130" s="87">
        <v>6</v>
      </c>
      <c r="B130" s="90" t="s">
        <v>198</v>
      </c>
      <c r="C130" s="90" t="s">
        <v>205</v>
      </c>
      <c r="D130" s="88" t="s">
        <v>214</v>
      </c>
      <c r="E130" s="33" t="s">
        <v>209</v>
      </c>
    </row>
    <row r="131" spans="1:5" s="20" customFormat="1" ht="15.75" customHeight="1" x14ac:dyDescent="0.2">
      <c r="A131" s="87">
        <v>7</v>
      </c>
      <c r="B131" s="151" t="s">
        <v>598</v>
      </c>
      <c r="C131" s="151" t="s">
        <v>612</v>
      </c>
      <c r="D131" s="91" t="s">
        <v>636</v>
      </c>
      <c r="E131" s="33" t="s">
        <v>622</v>
      </c>
    </row>
    <row r="132" spans="1:5" s="20" customFormat="1" ht="33" customHeight="1" x14ac:dyDescent="0.2">
      <c r="A132" s="87">
        <v>8</v>
      </c>
      <c r="B132" s="43" t="s">
        <v>613</v>
      </c>
      <c r="C132" s="151" t="s">
        <v>614</v>
      </c>
      <c r="D132" s="26" t="s">
        <v>637</v>
      </c>
      <c r="E132" s="24" t="s">
        <v>623</v>
      </c>
    </row>
    <row r="133" spans="1:5" s="20" customFormat="1" ht="29.25" customHeight="1" x14ac:dyDescent="0.2">
      <c r="A133" s="87">
        <v>9</v>
      </c>
      <c r="B133" s="43" t="s">
        <v>599</v>
      </c>
      <c r="C133" s="151" t="s">
        <v>600</v>
      </c>
      <c r="D133" s="26" t="s">
        <v>649</v>
      </c>
      <c r="E133" s="24" t="s">
        <v>624</v>
      </c>
    </row>
    <row r="134" spans="1:5" s="20" customFormat="1" ht="15.75" customHeight="1" x14ac:dyDescent="0.2">
      <c r="A134" s="87">
        <v>10</v>
      </c>
      <c r="B134" s="151" t="s">
        <v>601</v>
      </c>
      <c r="C134" s="151" t="s">
        <v>615</v>
      </c>
      <c r="D134" s="91" t="s">
        <v>648</v>
      </c>
      <c r="E134" s="33" t="s">
        <v>625</v>
      </c>
    </row>
    <row r="135" spans="1:5" s="20" customFormat="1" ht="15.75" customHeight="1" x14ac:dyDescent="0.2">
      <c r="A135" s="87">
        <v>11</v>
      </c>
      <c r="B135" s="151" t="s">
        <v>602</v>
      </c>
      <c r="C135" s="151" t="s">
        <v>603</v>
      </c>
      <c r="D135" s="91" t="s">
        <v>638</v>
      </c>
      <c r="E135" s="33" t="s">
        <v>626</v>
      </c>
    </row>
    <row r="136" spans="1:5" s="20" customFormat="1" ht="15.75" customHeight="1" x14ac:dyDescent="0.2">
      <c r="A136" s="87">
        <v>12</v>
      </c>
      <c r="B136" s="151" t="s">
        <v>604</v>
      </c>
      <c r="C136" s="151" t="s">
        <v>616</v>
      </c>
      <c r="D136" s="91" t="s">
        <v>639</v>
      </c>
      <c r="E136" s="33" t="s">
        <v>627</v>
      </c>
    </row>
    <row r="137" spans="1:5" s="20" customFormat="1" ht="15.75" customHeight="1" x14ac:dyDescent="0.2">
      <c r="A137" s="87">
        <v>13</v>
      </c>
      <c r="B137" s="151" t="s">
        <v>605</v>
      </c>
      <c r="C137" s="151" t="s">
        <v>617</v>
      </c>
      <c r="D137" s="91" t="s">
        <v>640</v>
      </c>
      <c r="E137" s="33" t="s">
        <v>628</v>
      </c>
    </row>
    <row r="138" spans="1:5" s="20" customFormat="1" ht="15.75" customHeight="1" x14ac:dyDescent="0.2">
      <c r="A138" s="87">
        <v>14</v>
      </c>
      <c r="B138" s="151" t="s">
        <v>606</v>
      </c>
      <c r="C138" s="151" t="s">
        <v>814</v>
      </c>
      <c r="D138" s="91" t="s">
        <v>641</v>
      </c>
      <c r="E138" s="33" t="s">
        <v>629</v>
      </c>
    </row>
    <row r="139" spans="1:5" s="20" customFormat="1" ht="15.75" customHeight="1" x14ac:dyDescent="0.2">
      <c r="A139" s="87">
        <v>16</v>
      </c>
      <c r="B139" s="151" t="s">
        <v>606</v>
      </c>
      <c r="C139" s="151" t="s">
        <v>618</v>
      </c>
      <c r="D139" s="91" t="s">
        <v>642</v>
      </c>
      <c r="E139" s="33" t="s">
        <v>630</v>
      </c>
    </row>
    <row r="140" spans="1:5" s="20" customFormat="1" ht="31.5" customHeight="1" x14ac:dyDescent="0.2">
      <c r="A140" s="87">
        <v>18</v>
      </c>
      <c r="B140" s="43" t="s">
        <v>607</v>
      </c>
      <c r="C140" s="151" t="s">
        <v>619</v>
      </c>
      <c r="D140" s="26" t="s">
        <v>643</v>
      </c>
      <c r="E140" s="24" t="s">
        <v>631</v>
      </c>
    </row>
    <row r="141" spans="1:5" s="20" customFormat="1" ht="15.75" customHeight="1" x14ac:dyDescent="0.2">
      <c r="A141" s="87">
        <v>19</v>
      </c>
      <c r="B141" s="151" t="s">
        <v>608</v>
      </c>
      <c r="C141" s="151" t="s">
        <v>620</v>
      </c>
      <c r="D141" s="91" t="s">
        <v>644</v>
      </c>
      <c r="E141" s="33" t="s">
        <v>632</v>
      </c>
    </row>
    <row r="142" spans="1:5" s="20" customFormat="1" ht="15.75" customHeight="1" x14ac:dyDescent="0.2">
      <c r="A142" s="87">
        <v>20</v>
      </c>
      <c r="B142" s="151" t="s">
        <v>609</v>
      </c>
      <c r="C142" s="151" t="s">
        <v>610</v>
      </c>
      <c r="D142" s="91" t="s">
        <v>222</v>
      </c>
      <c r="E142" s="33" t="s">
        <v>633</v>
      </c>
    </row>
    <row r="143" spans="1:5" s="20" customFormat="1" ht="15.75" customHeight="1" x14ac:dyDescent="0.2">
      <c r="A143" s="87">
        <v>21</v>
      </c>
      <c r="B143" s="151" t="s">
        <v>606</v>
      </c>
      <c r="C143" s="151" t="s">
        <v>621</v>
      </c>
      <c r="D143" s="91" t="s">
        <v>645</v>
      </c>
      <c r="E143" s="33" t="s">
        <v>634</v>
      </c>
    </row>
    <row r="144" spans="1:5" s="20" customFormat="1" ht="15.75" customHeight="1" x14ac:dyDescent="0.2">
      <c r="A144" s="87">
        <v>22</v>
      </c>
      <c r="B144" s="209" t="s">
        <v>611</v>
      </c>
      <c r="C144" s="209" t="s">
        <v>647</v>
      </c>
      <c r="D144" s="126" t="s">
        <v>222</v>
      </c>
      <c r="E144" s="82" t="s">
        <v>635</v>
      </c>
    </row>
    <row r="145" spans="1:5" s="20" customFormat="1" ht="15.75" customHeight="1" x14ac:dyDescent="0.2">
      <c r="A145" s="87">
        <v>23</v>
      </c>
      <c r="B145" s="205" t="s">
        <v>947</v>
      </c>
      <c r="C145" s="205" t="s">
        <v>955</v>
      </c>
      <c r="D145" s="207" t="s">
        <v>961</v>
      </c>
      <c r="E145" s="31" t="s">
        <v>957</v>
      </c>
    </row>
    <row r="146" spans="1:5" s="20" customFormat="1" ht="15.75" customHeight="1" x14ac:dyDescent="0.2">
      <c r="A146" s="87">
        <v>24</v>
      </c>
      <c r="B146" s="205" t="s">
        <v>948</v>
      </c>
      <c r="C146" s="205" t="s">
        <v>956</v>
      </c>
      <c r="D146" s="207" t="s">
        <v>962</v>
      </c>
      <c r="E146" s="31" t="s">
        <v>958</v>
      </c>
    </row>
    <row r="147" spans="1:5" s="20" customFormat="1" ht="15.75" customHeight="1" x14ac:dyDescent="0.2">
      <c r="A147" s="87">
        <v>25</v>
      </c>
      <c r="B147" s="205" t="s">
        <v>949</v>
      </c>
      <c r="C147" s="205" t="s">
        <v>950</v>
      </c>
      <c r="D147" s="207" t="s">
        <v>211</v>
      </c>
      <c r="E147" s="31" t="s">
        <v>959</v>
      </c>
    </row>
    <row r="148" spans="1:5" s="20" customFormat="1" ht="15.75" customHeight="1" x14ac:dyDescent="0.2">
      <c r="A148" s="87">
        <v>26</v>
      </c>
      <c r="B148" s="205" t="s">
        <v>951</v>
      </c>
      <c r="C148" s="205" t="s">
        <v>952</v>
      </c>
      <c r="D148" s="207" t="s">
        <v>963</v>
      </c>
      <c r="E148" s="31" t="s">
        <v>941</v>
      </c>
    </row>
    <row r="149" spans="1:5" s="20" customFormat="1" ht="29.25" customHeight="1" x14ac:dyDescent="0.2">
      <c r="A149" s="89">
        <v>27</v>
      </c>
      <c r="B149" s="115" t="s">
        <v>953</v>
      </c>
      <c r="C149" s="205" t="s">
        <v>954</v>
      </c>
      <c r="D149" s="208" t="s">
        <v>964</v>
      </c>
      <c r="E149" s="31" t="s">
        <v>960</v>
      </c>
    </row>
    <row r="150" spans="1:5" s="20" customFormat="1" x14ac:dyDescent="0.2">
      <c r="A150" s="84"/>
      <c r="B150" s="85"/>
      <c r="C150" s="85"/>
      <c r="D150" s="86"/>
      <c r="E150" s="31"/>
    </row>
  </sheetData>
  <mergeCells count="5">
    <mergeCell ref="A32:E32"/>
    <mergeCell ref="A73:E73"/>
    <mergeCell ref="A105:E105"/>
    <mergeCell ref="A5:E5"/>
    <mergeCell ref="A124:E124"/>
  </mergeCells>
  <phoneticPr fontId="17" type="noConversion"/>
  <conditionalFormatting sqref="E31">
    <cfRule type="cellIs" dxfId="11" priority="9" operator="between">
      <formula>TODAY()-729</formula>
      <formula>TODAY()-700</formula>
    </cfRule>
    <cfRule type="cellIs" dxfId="10" priority="10" operator="lessThan">
      <formula>TODAY()-730</formula>
    </cfRule>
  </conditionalFormatting>
  <conditionalFormatting sqref="E6:E7">
    <cfRule type="cellIs" dxfId="9" priority="5" operator="between">
      <formula>TODAY()-729</formula>
      <formula>TODAY()-700</formula>
    </cfRule>
    <cfRule type="cellIs" dxfId="8" priority="6" operator="lessThan">
      <formula>TODAY()-730</formula>
    </cfRule>
  </conditionalFormatting>
  <conditionalFormatting sqref="E8:E23">
    <cfRule type="cellIs" dxfId="7" priority="3" operator="between">
      <formula>TODAY()-729</formula>
      <formula>TODAY()-700</formula>
    </cfRule>
    <cfRule type="cellIs" dxfId="6" priority="4" operator="lessThan">
      <formula>TODAY()-730</formula>
    </cfRule>
  </conditionalFormatting>
  <conditionalFormatting sqref="E24:E30">
    <cfRule type="cellIs" dxfId="5" priority="1" operator="between">
      <formula>TODAY()-729</formula>
      <formula>TODAY()-700</formula>
    </cfRule>
    <cfRule type="cellIs" dxfId="4"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131"/>
  <sheetViews>
    <sheetView tabSelected="1" zoomScale="80" zoomScaleNormal="80" workbookViewId="0">
      <pane ySplit="4" topLeftCell="A65" activePane="bottomLeft" state="frozen"/>
      <selection pane="bottomLeft" activeCell="C94" sqref="C94"/>
    </sheetView>
  </sheetViews>
  <sheetFormatPr defaultRowHeight="14.25" x14ac:dyDescent="0.2"/>
  <cols>
    <col min="1" max="1" width="8" style="10" customWidth="1"/>
    <col min="2" max="2" width="73.28515625" style="12" customWidth="1"/>
    <col min="3" max="3" width="158.5703125" style="12" customWidth="1"/>
    <col min="4" max="4" width="61.85546875" style="12" customWidth="1"/>
    <col min="5" max="5" width="42.28515625" style="12" customWidth="1"/>
    <col min="6" max="6" width="25.7109375" style="12" customWidth="1"/>
    <col min="7" max="16384" width="9.140625" style="3"/>
  </cols>
  <sheetData>
    <row r="1" spans="1:6" ht="6" customHeight="1" x14ac:dyDescent="0.2"/>
    <row r="2" spans="1:6" ht="15" x14ac:dyDescent="0.2">
      <c r="A2" s="19" t="s">
        <v>194</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8" customFormat="1" ht="15.75" customHeight="1" x14ac:dyDescent="0.2">
      <c r="A5" s="217" t="s">
        <v>12</v>
      </c>
      <c r="B5" s="217"/>
      <c r="C5" s="217"/>
      <c r="D5" s="217"/>
      <c r="E5" s="217"/>
      <c r="F5" s="217"/>
    </row>
    <row r="6" spans="1:6" s="32" customFormat="1" ht="15.75" customHeight="1" x14ac:dyDescent="0.2">
      <c r="A6" s="58">
        <v>1</v>
      </c>
      <c r="B6" s="23" t="s">
        <v>111</v>
      </c>
      <c r="C6" s="23" t="s">
        <v>145</v>
      </c>
      <c r="D6" s="30" t="s">
        <v>114</v>
      </c>
      <c r="E6" s="69" t="s">
        <v>78</v>
      </c>
      <c r="F6" s="64" t="s">
        <v>115</v>
      </c>
    </row>
    <row r="7" spans="1:6" s="80" customFormat="1" ht="15.75" customHeight="1" x14ac:dyDescent="0.2">
      <c r="A7" s="66">
        <v>2</v>
      </c>
      <c r="B7" s="161" t="s">
        <v>112</v>
      </c>
      <c r="C7" s="169" t="s">
        <v>113</v>
      </c>
      <c r="D7" s="67" t="s">
        <v>117</v>
      </c>
      <c r="E7" s="170" t="s">
        <v>116</v>
      </c>
      <c r="F7" s="163" t="s">
        <v>97</v>
      </c>
    </row>
    <row r="8" spans="1:6" s="32" customFormat="1" ht="15.75" customHeight="1" x14ac:dyDescent="0.2">
      <c r="A8" s="58">
        <v>3</v>
      </c>
      <c r="B8" s="164" t="s">
        <v>396</v>
      </c>
      <c r="C8" s="27" t="s">
        <v>787</v>
      </c>
      <c r="D8" s="113" t="s">
        <v>788</v>
      </c>
      <c r="E8" s="64" t="s">
        <v>763</v>
      </c>
      <c r="F8" s="64" t="s">
        <v>672</v>
      </c>
    </row>
    <row r="9" spans="1:6" s="32" customFormat="1" ht="15.75" customHeight="1" x14ac:dyDescent="0.2">
      <c r="A9" s="75">
        <v>4</v>
      </c>
      <c r="B9" s="72" t="s">
        <v>776</v>
      </c>
      <c r="C9" s="166" t="s">
        <v>750</v>
      </c>
      <c r="D9" s="113" t="s">
        <v>789</v>
      </c>
      <c r="E9" s="64" t="s">
        <v>764</v>
      </c>
      <c r="F9" s="64" t="s">
        <v>755</v>
      </c>
    </row>
    <row r="10" spans="1:6" s="32" customFormat="1" ht="15.75" customHeight="1" x14ac:dyDescent="0.2">
      <c r="A10" s="58">
        <v>5</v>
      </c>
      <c r="B10" s="71" t="s">
        <v>17</v>
      </c>
      <c r="C10" s="167" t="s">
        <v>751</v>
      </c>
      <c r="D10" s="113" t="s">
        <v>790</v>
      </c>
      <c r="E10" s="64" t="s">
        <v>765</v>
      </c>
      <c r="F10" s="64" t="s">
        <v>382</v>
      </c>
    </row>
    <row r="11" spans="1:6" s="32" customFormat="1" ht="15.75" customHeight="1" x14ac:dyDescent="0.2">
      <c r="A11" s="75">
        <v>6</v>
      </c>
      <c r="B11" s="72" t="s">
        <v>777</v>
      </c>
      <c r="C11" s="167" t="s">
        <v>791</v>
      </c>
      <c r="D11" s="113" t="s">
        <v>792</v>
      </c>
      <c r="E11" s="64" t="s">
        <v>766</v>
      </c>
      <c r="F11" s="64" t="s">
        <v>756</v>
      </c>
    </row>
    <row r="12" spans="1:6" s="32" customFormat="1" ht="15.75" customHeight="1" x14ac:dyDescent="0.2">
      <c r="A12" s="58">
        <v>7</v>
      </c>
      <c r="B12" s="72" t="s">
        <v>778</v>
      </c>
      <c r="C12" s="167" t="s">
        <v>815</v>
      </c>
      <c r="D12" s="113" t="s">
        <v>793</v>
      </c>
      <c r="E12" s="64" t="s">
        <v>767</v>
      </c>
      <c r="F12" s="64" t="s">
        <v>757</v>
      </c>
    </row>
    <row r="13" spans="1:6" s="32" customFormat="1" ht="15.75" customHeight="1" x14ac:dyDescent="0.2">
      <c r="A13" s="75">
        <v>8</v>
      </c>
      <c r="B13" s="72" t="s">
        <v>779</v>
      </c>
      <c r="C13" s="168" t="s">
        <v>794</v>
      </c>
      <c r="D13" s="113" t="s">
        <v>795</v>
      </c>
      <c r="E13" s="64" t="s">
        <v>768</v>
      </c>
      <c r="F13" s="64" t="s">
        <v>758</v>
      </c>
    </row>
    <row r="14" spans="1:6" s="32" customFormat="1" ht="15.75" customHeight="1" x14ac:dyDescent="0.2">
      <c r="A14" s="58">
        <v>9</v>
      </c>
      <c r="B14" s="72" t="s">
        <v>780</v>
      </c>
      <c r="C14" s="167" t="s">
        <v>796</v>
      </c>
      <c r="D14" s="113" t="s">
        <v>797</v>
      </c>
      <c r="E14" s="64" t="s">
        <v>769</v>
      </c>
      <c r="F14" s="64" t="s">
        <v>759</v>
      </c>
    </row>
    <row r="15" spans="1:6" s="32" customFormat="1" ht="15.75" customHeight="1" x14ac:dyDescent="0.2">
      <c r="A15" s="75">
        <v>10</v>
      </c>
      <c r="B15" s="72" t="s">
        <v>781</v>
      </c>
      <c r="C15" s="167" t="s">
        <v>798</v>
      </c>
      <c r="D15" s="113" t="s">
        <v>799</v>
      </c>
      <c r="E15" s="64" t="s">
        <v>770</v>
      </c>
      <c r="F15" s="64" t="s">
        <v>672</v>
      </c>
    </row>
    <row r="16" spans="1:6" s="32" customFormat="1" ht="15.75" customHeight="1" x14ac:dyDescent="0.2">
      <c r="A16" s="58">
        <v>11</v>
      </c>
      <c r="B16" s="71" t="s">
        <v>782</v>
      </c>
      <c r="C16" s="167" t="s">
        <v>752</v>
      </c>
      <c r="D16" s="113" t="s">
        <v>800</v>
      </c>
      <c r="E16" s="64" t="s">
        <v>771</v>
      </c>
      <c r="F16" s="64" t="s">
        <v>672</v>
      </c>
    </row>
    <row r="17" spans="1:6" s="32" customFormat="1" ht="15" customHeight="1" x14ac:dyDescent="0.2">
      <c r="A17" s="75">
        <v>12</v>
      </c>
      <c r="B17" s="59" t="s">
        <v>783</v>
      </c>
      <c r="C17" s="168" t="s">
        <v>816</v>
      </c>
      <c r="D17" s="30" t="s">
        <v>801</v>
      </c>
      <c r="E17" s="64" t="s">
        <v>722</v>
      </c>
      <c r="F17" s="64" t="s">
        <v>760</v>
      </c>
    </row>
    <row r="18" spans="1:6" s="32" customFormat="1" ht="15.75" customHeight="1" x14ac:dyDescent="0.2">
      <c r="A18" s="58">
        <v>13</v>
      </c>
      <c r="B18" s="165" t="s">
        <v>396</v>
      </c>
      <c r="C18" s="167" t="s">
        <v>802</v>
      </c>
      <c r="D18" s="113" t="s">
        <v>789</v>
      </c>
      <c r="E18" s="64" t="s">
        <v>772</v>
      </c>
      <c r="F18" s="64" t="s">
        <v>172</v>
      </c>
    </row>
    <row r="19" spans="1:6" s="32" customFormat="1" ht="15.75" customHeight="1" x14ac:dyDescent="0.2">
      <c r="A19" s="75">
        <v>14</v>
      </c>
      <c r="B19" s="72" t="s">
        <v>784</v>
      </c>
      <c r="C19" s="167" t="s">
        <v>753</v>
      </c>
      <c r="D19" s="113" t="s">
        <v>363</v>
      </c>
      <c r="E19" s="64" t="s">
        <v>773</v>
      </c>
      <c r="F19" s="64" t="s">
        <v>760</v>
      </c>
    </row>
    <row r="20" spans="1:6" s="32" customFormat="1" ht="15.75" customHeight="1" x14ac:dyDescent="0.2">
      <c r="A20" s="58">
        <v>15</v>
      </c>
      <c r="B20" s="72" t="s">
        <v>785</v>
      </c>
      <c r="C20" s="167" t="s">
        <v>803</v>
      </c>
      <c r="D20" s="113" t="s">
        <v>688</v>
      </c>
      <c r="E20" s="64" t="s">
        <v>774</v>
      </c>
      <c r="F20" s="64" t="s">
        <v>761</v>
      </c>
    </row>
    <row r="21" spans="1:6" s="80" customFormat="1" ht="15.75" customHeight="1" x14ac:dyDescent="0.2">
      <c r="A21" s="202">
        <v>16</v>
      </c>
      <c r="B21" s="176" t="s">
        <v>786</v>
      </c>
      <c r="C21" s="203" t="s">
        <v>754</v>
      </c>
      <c r="D21" s="120" t="s">
        <v>804</v>
      </c>
      <c r="E21" s="163" t="s">
        <v>775</v>
      </c>
      <c r="F21" s="163" t="s">
        <v>762</v>
      </c>
    </row>
    <row r="22" spans="1:6" s="80" customFormat="1" ht="15.75" customHeight="1" x14ac:dyDescent="0.2">
      <c r="A22" s="202">
        <v>17</v>
      </c>
      <c r="B22" s="176" t="s">
        <v>917</v>
      </c>
      <c r="C22" s="204" t="s">
        <v>943</v>
      </c>
      <c r="D22" s="121" t="s">
        <v>946</v>
      </c>
      <c r="E22" s="163" t="s">
        <v>944</v>
      </c>
      <c r="F22" s="163" t="s">
        <v>945</v>
      </c>
    </row>
    <row r="23" spans="1:6" s="32" customFormat="1" ht="15.75" customHeight="1" x14ac:dyDescent="0.2">
      <c r="A23" s="75"/>
      <c r="B23" s="72"/>
      <c r="C23" s="167"/>
      <c r="D23" s="98"/>
      <c r="E23" s="64"/>
      <c r="F23" s="64"/>
    </row>
    <row r="24" spans="1:6" s="18" customFormat="1" ht="15.75" customHeight="1" x14ac:dyDescent="0.2">
      <c r="A24" s="214" t="s">
        <v>13</v>
      </c>
      <c r="B24" s="214"/>
      <c r="C24" s="214"/>
      <c r="D24" s="214"/>
      <c r="E24" s="214"/>
      <c r="F24" s="214"/>
    </row>
    <row r="25" spans="1:6" s="80" customFormat="1" ht="15.75" customHeight="1" x14ac:dyDescent="0.2">
      <c r="A25" s="31">
        <v>1</v>
      </c>
      <c r="B25" s="102" t="s">
        <v>143</v>
      </c>
      <c r="C25" s="103" t="s">
        <v>142</v>
      </c>
      <c r="D25" s="104" t="s">
        <v>144</v>
      </c>
      <c r="E25" s="105" t="s">
        <v>130</v>
      </c>
      <c r="F25" s="106" t="s">
        <v>171</v>
      </c>
    </row>
    <row r="26" spans="1:6" s="32" customFormat="1" ht="15.75" customHeight="1" x14ac:dyDescent="0.2">
      <c r="A26" s="24">
        <v>2</v>
      </c>
      <c r="B26" s="96" t="s">
        <v>383</v>
      </c>
      <c r="C26" s="97" t="s">
        <v>386</v>
      </c>
      <c r="D26" s="98" t="s">
        <v>387</v>
      </c>
      <c r="E26" s="99" t="s">
        <v>380</v>
      </c>
      <c r="F26" s="100" t="s">
        <v>382</v>
      </c>
    </row>
    <row r="27" spans="1:6" s="80" customFormat="1" ht="15.75" customHeight="1" x14ac:dyDescent="0.2">
      <c r="A27" s="31">
        <v>3</v>
      </c>
      <c r="B27" s="182" t="s">
        <v>384</v>
      </c>
      <c r="C27" s="183" t="s">
        <v>385</v>
      </c>
      <c r="D27" s="182" t="s">
        <v>389</v>
      </c>
      <c r="E27" s="184" t="s">
        <v>381</v>
      </c>
      <c r="F27" s="185" t="s">
        <v>388</v>
      </c>
    </row>
    <row r="28" spans="1:6" s="32" customFormat="1" ht="15.75" customHeight="1" x14ac:dyDescent="0.2">
      <c r="A28" s="45">
        <v>4</v>
      </c>
      <c r="B28" s="98" t="s">
        <v>852</v>
      </c>
      <c r="C28" s="98" t="s">
        <v>854</v>
      </c>
      <c r="D28" s="180" t="s">
        <v>364</v>
      </c>
      <c r="E28" s="181" t="s">
        <v>856</v>
      </c>
      <c r="F28" s="181" t="s">
        <v>388</v>
      </c>
    </row>
    <row r="29" spans="1:6" s="32" customFormat="1" ht="15.75" customHeight="1" x14ac:dyDescent="0.2">
      <c r="A29" s="45">
        <v>5</v>
      </c>
      <c r="B29" s="98" t="s">
        <v>853</v>
      </c>
      <c r="C29" s="98" t="s">
        <v>855</v>
      </c>
      <c r="D29" s="47" t="s">
        <v>858</v>
      </c>
      <c r="E29" s="33" t="s">
        <v>857</v>
      </c>
      <c r="F29" s="33" t="s">
        <v>388</v>
      </c>
    </row>
    <row r="30" spans="1:6" ht="15.75" customHeight="1" x14ac:dyDescent="0.2">
      <c r="A30" s="21"/>
      <c r="B30" s="34"/>
      <c r="C30" s="34"/>
      <c r="D30" s="23"/>
      <c r="E30" s="33"/>
      <c r="F30" s="24"/>
    </row>
    <row r="31" spans="1:6" s="18" customFormat="1" ht="15.75" customHeight="1" x14ac:dyDescent="0.2">
      <c r="A31" s="214" t="s">
        <v>9</v>
      </c>
      <c r="B31" s="214"/>
      <c r="C31" s="214"/>
      <c r="D31" s="214"/>
      <c r="E31" s="214"/>
      <c r="F31" s="214"/>
    </row>
    <row r="32" spans="1:6" s="36" customFormat="1" ht="15.75" customHeight="1" x14ac:dyDescent="0.2">
      <c r="A32" s="75">
        <v>1</v>
      </c>
      <c r="B32" s="78" t="s">
        <v>51</v>
      </c>
      <c r="C32" s="79" t="s">
        <v>52</v>
      </c>
      <c r="D32" s="30" t="s">
        <v>66</v>
      </c>
      <c r="E32" s="58" t="s">
        <v>68</v>
      </c>
      <c r="F32" s="58" t="s">
        <v>61</v>
      </c>
    </row>
    <row r="33" spans="1:6" s="39" customFormat="1" ht="15.75" customHeight="1" x14ac:dyDescent="0.2">
      <c r="A33" s="45">
        <v>2</v>
      </c>
      <c r="B33" s="26" t="s">
        <v>51</v>
      </c>
      <c r="C33" s="43" t="s">
        <v>53</v>
      </c>
      <c r="D33" s="23" t="s">
        <v>66</v>
      </c>
      <c r="E33" s="24" t="s">
        <v>69</v>
      </c>
      <c r="F33" s="24" t="s">
        <v>61</v>
      </c>
    </row>
    <row r="34" spans="1:6" s="39" customFormat="1" ht="15.75" customHeight="1" x14ac:dyDescent="0.2">
      <c r="A34" s="45">
        <v>3</v>
      </c>
      <c r="B34" s="44" t="s">
        <v>54</v>
      </c>
      <c r="C34" s="44" t="s">
        <v>817</v>
      </c>
      <c r="D34" s="23" t="s">
        <v>67</v>
      </c>
      <c r="E34" s="24" t="s">
        <v>62</v>
      </c>
      <c r="F34" s="24" t="s">
        <v>16</v>
      </c>
    </row>
    <row r="35" spans="1:6" s="39" customFormat="1" ht="15.75" customHeight="1" x14ac:dyDescent="0.2">
      <c r="A35" s="45">
        <v>4</v>
      </c>
      <c r="B35" s="44" t="s">
        <v>55</v>
      </c>
      <c r="C35" s="26" t="s">
        <v>59</v>
      </c>
      <c r="D35" s="23" t="s">
        <v>18</v>
      </c>
      <c r="E35" s="24" t="s">
        <v>63</v>
      </c>
      <c r="F35" s="24" t="s">
        <v>64</v>
      </c>
    </row>
    <row r="36" spans="1:6" s="39" customFormat="1" ht="15.75" customHeight="1" x14ac:dyDescent="0.2">
      <c r="A36" s="45">
        <v>5</v>
      </c>
      <c r="B36" s="44" t="s">
        <v>56</v>
      </c>
      <c r="C36" s="44" t="s">
        <v>60</v>
      </c>
      <c r="D36" s="23" t="s">
        <v>14</v>
      </c>
      <c r="E36" s="24" t="s">
        <v>70</v>
      </c>
      <c r="F36" s="24" t="s">
        <v>72</v>
      </c>
    </row>
    <row r="37" spans="1:6" s="39" customFormat="1" ht="15.75" customHeight="1" x14ac:dyDescent="0.2">
      <c r="A37" s="45">
        <v>6</v>
      </c>
      <c r="B37" s="44" t="s">
        <v>57</v>
      </c>
      <c r="C37" s="44" t="s">
        <v>830</v>
      </c>
      <c r="D37" s="23" t="s">
        <v>14</v>
      </c>
      <c r="E37" s="24" t="s">
        <v>71</v>
      </c>
      <c r="F37" s="24" t="s">
        <v>72</v>
      </c>
    </row>
    <row r="38" spans="1:6" s="110" customFormat="1" ht="15.75" customHeight="1" x14ac:dyDescent="0.2">
      <c r="A38" s="38">
        <v>7</v>
      </c>
      <c r="B38" s="108" t="s">
        <v>58</v>
      </c>
      <c r="C38" s="108" t="s">
        <v>146</v>
      </c>
      <c r="D38" s="108" t="s">
        <v>19</v>
      </c>
      <c r="E38" s="105" t="s">
        <v>65</v>
      </c>
      <c r="F38" s="109" t="s">
        <v>16</v>
      </c>
    </row>
    <row r="39" spans="1:6" s="39" customFormat="1" ht="15.75" customHeight="1" x14ac:dyDescent="0.2">
      <c r="A39" s="45">
        <v>8</v>
      </c>
      <c r="B39" s="43" t="s">
        <v>447</v>
      </c>
      <c r="C39" s="43" t="s">
        <v>818</v>
      </c>
      <c r="D39" s="23" t="s">
        <v>14</v>
      </c>
      <c r="E39" s="21" t="s">
        <v>448</v>
      </c>
      <c r="F39" s="21" t="s">
        <v>449</v>
      </c>
    </row>
    <row r="40" spans="1:6" s="39" customFormat="1" ht="15.75" customHeight="1" x14ac:dyDescent="0.2">
      <c r="A40" s="45">
        <v>9</v>
      </c>
      <c r="B40" s="43" t="s">
        <v>1000</v>
      </c>
      <c r="C40" s="26" t="s">
        <v>450</v>
      </c>
      <c r="D40" s="67" t="s">
        <v>117</v>
      </c>
      <c r="E40" s="21" t="s">
        <v>451</v>
      </c>
      <c r="F40" s="111" t="s">
        <v>220</v>
      </c>
    </row>
    <row r="41" spans="1:6" s="39" customFormat="1" ht="15.75" customHeight="1" x14ac:dyDescent="0.2">
      <c r="A41" s="45">
        <v>10</v>
      </c>
      <c r="B41" s="22" t="s">
        <v>452</v>
      </c>
      <c r="C41" s="26" t="s">
        <v>453</v>
      </c>
      <c r="D41" s="22" t="s">
        <v>454</v>
      </c>
      <c r="E41" s="21" t="s">
        <v>455</v>
      </c>
      <c r="F41" s="21" t="s">
        <v>456</v>
      </c>
    </row>
    <row r="42" spans="1:6" s="39" customFormat="1" ht="15.75" customHeight="1" x14ac:dyDescent="0.2">
      <c r="A42" s="45">
        <v>11</v>
      </c>
      <c r="B42" s="43" t="s">
        <v>457</v>
      </c>
      <c r="C42" s="43" t="s">
        <v>458</v>
      </c>
      <c r="D42" s="22" t="s">
        <v>459</v>
      </c>
      <c r="E42" s="21" t="s">
        <v>297</v>
      </c>
      <c r="F42" s="21" t="s">
        <v>460</v>
      </c>
    </row>
    <row r="43" spans="1:6" s="39" customFormat="1" ht="15.75" customHeight="1" x14ac:dyDescent="0.2">
      <c r="A43" s="45">
        <v>12</v>
      </c>
      <c r="B43" s="43" t="s">
        <v>461</v>
      </c>
      <c r="C43" s="43" t="s">
        <v>462</v>
      </c>
      <c r="D43" s="22" t="s">
        <v>463</v>
      </c>
      <c r="E43" s="21" t="s">
        <v>464</v>
      </c>
      <c r="F43" s="21" t="s">
        <v>460</v>
      </c>
    </row>
    <row r="44" spans="1:6" s="39" customFormat="1" ht="15.75" customHeight="1" x14ac:dyDescent="0.2">
      <c r="A44" s="45">
        <v>13</v>
      </c>
      <c r="B44" s="43" t="s">
        <v>465</v>
      </c>
      <c r="C44" s="43" t="s">
        <v>466</v>
      </c>
      <c r="D44" s="22" t="s">
        <v>467</v>
      </c>
      <c r="E44" s="21" t="s">
        <v>468</v>
      </c>
      <c r="F44" s="21" t="s">
        <v>460</v>
      </c>
    </row>
    <row r="45" spans="1:6" s="39" customFormat="1" ht="15.75" customHeight="1" x14ac:dyDescent="0.2">
      <c r="A45" s="45">
        <v>14</v>
      </c>
      <c r="B45" s="43" t="s">
        <v>469</v>
      </c>
      <c r="C45" s="43" t="s">
        <v>470</v>
      </c>
      <c r="D45" s="22" t="s">
        <v>471</v>
      </c>
      <c r="E45" s="21" t="s">
        <v>472</v>
      </c>
      <c r="F45" s="21" t="s">
        <v>460</v>
      </c>
    </row>
    <row r="46" spans="1:6" s="110" customFormat="1" ht="15.75" customHeight="1" x14ac:dyDescent="0.2">
      <c r="A46" s="38">
        <v>15</v>
      </c>
      <c r="B46" s="114" t="s">
        <v>473</v>
      </c>
      <c r="C46" s="115" t="s">
        <v>474</v>
      </c>
      <c r="D46" s="116" t="s">
        <v>14</v>
      </c>
      <c r="E46" s="84" t="s">
        <v>475</v>
      </c>
      <c r="F46" s="117" t="s">
        <v>476</v>
      </c>
    </row>
    <row r="47" spans="1:6" s="110" customFormat="1" ht="15.75" customHeight="1" x14ac:dyDescent="0.2">
      <c r="A47" s="38">
        <v>16</v>
      </c>
      <c r="B47" s="118" t="s">
        <v>501</v>
      </c>
      <c r="C47" s="119" t="s">
        <v>498</v>
      </c>
      <c r="D47" s="120" t="s">
        <v>14</v>
      </c>
      <c r="E47" s="66" t="s">
        <v>485</v>
      </c>
      <c r="F47" s="66" t="s">
        <v>499</v>
      </c>
    </row>
    <row r="48" spans="1:6" s="110" customFormat="1" ht="15.75" customHeight="1" x14ac:dyDescent="0.2">
      <c r="A48" s="38">
        <v>17</v>
      </c>
      <c r="B48" s="121" t="s">
        <v>825</v>
      </c>
      <c r="C48" s="122" t="s">
        <v>486</v>
      </c>
      <c r="D48" s="121" t="s">
        <v>500</v>
      </c>
      <c r="E48" s="31" t="s">
        <v>487</v>
      </c>
      <c r="F48" s="31" t="s">
        <v>488</v>
      </c>
    </row>
    <row r="49" spans="1:6" s="110" customFormat="1" ht="15.75" customHeight="1" x14ac:dyDescent="0.2">
      <c r="A49" s="38">
        <v>18</v>
      </c>
      <c r="B49" s="123" t="s">
        <v>502</v>
      </c>
      <c r="C49" s="124" t="s">
        <v>489</v>
      </c>
      <c r="D49" s="121" t="s">
        <v>503</v>
      </c>
      <c r="E49" s="31" t="s">
        <v>490</v>
      </c>
      <c r="F49" s="125" t="s">
        <v>388</v>
      </c>
    </row>
    <row r="50" spans="1:6" s="110" customFormat="1" ht="15.75" customHeight="1" x14ac:dyDescent="0.2">
      <c r="A50" s="38">
        <v>19</v>
      </c>
      <c r="B50" s="123" t="s">
        <v>491</v>
      </c>
      <c r="C50" s="124" t="s">
        <v>831</v>
      </c>
      <c r="D50" s="121" t="s">
        <v>506</v>
      </c>
      <c r="E50" s="31" t="s">
        <v>492</v>
      </c>
      <c r="F50" s="31" t="s">
        <v>388</v>
      </c>
    </row>
    <row r="51" spans="1:6" s="110" customFormat="1" ht="15.75" customHeight="1" x14ac:dyDescent="0.2">
      <c r="A51" s="38">
        <v>20</v>
      </c>
      <c r="B51" s="123" t="s">
        <v>826</v>
      </c>
      <c r="C51" s="124" t="s">
        <v>493</v>
      </c>
      <c r="D51" s="121" t="s">
        <v>507</v>
      </c>
      <c r="E51" s="31" t="s">
        <v>494</v>
      </c>
      <c r="F51" s="31" t="s">
        <v>388</v>
      </c>
    </row>
    <row r="52" spans="1:6" s="110" customFormat="1" ht="15.75" customHeight="1" x14ac:dyDescent="0.2">
      <c r="A52" s="38">
        <v>21</v>
      </c>
      <c r="B52" s="126" t="s">
        <v>495</v>
      </c>
      <c r="C52" s="127" t="s">
        <v>504</v>
      </c>
      <c r="D52" s="121" t="s">
        <v>505</v>
      </c>
      <c r="E52" s="31" t="s">
        <v>496</v>
      </c>
      <c r="F52" s="84" t="s">
        <v>497</v>
      </c>
    </row>
    <row r="53" spans="1:6" s="110" customFormat="1" ht="15.75" customHeight="1" x14ac:dyDescent="0.2">
      <c r="A53" s="38">
        <v>22</v>
      </c>
      <c r="B53" s="189" t="s">
        <v>870</v>
      </c>
      <c r="C53" s="187" t="s">
        <v>874</v>
      </c>
      <c r="D53" s="179" t="s">
        <v>875</v>
      </c>
      <c r="E53" s="58" t="s">
        <v>871</v>
      </c>
      <c r="F53" s="58" t="s">
        <v>876</v>
      </c>
    </row>
    <row r="54" spans="1:6" s="110" customFormat="1" ht="15.75" customHeight="1" x14ac:dyDescent="0.2">
      <c r="A54" s="31">
        <v>23</v>
      </c>
      <c r="B54" s="190" t="s">
        <v>56</v>
      </c>
      <c r="C54" s="188" t="s">
        <v>872</v>
      </c>
      <c r="D54" s="23" t="s">
        <v>877</v>
      </c>
      <c r="E54" s="24" t="s">
        <v>873</v>
      </c>
      <c r="F54" s="24" t="s">
        <v>876</v>
      </c>
    </row>
    <row r="55" spans="1:6" s="35" customFormat="1" ht="15.75" customHeight="1" x14ac:dyDescent="0.2">
      <c r="A55" s="21"/>
      <c r="B55" s="23"/>
      <c r="C55" s="23"/>
      <c r="D55" s="23"/>
      <c r="E55" s="24"/>
      <c r="F55" s="24"/>
    </row>
    <row r="56" spans="1:6" s="18" customFormat="1" ht="15.75" customHeight="1" x14ac:dyDescent="0.2">
      <c r="A56" s="214" t="s">
        <v>10</v>
      </c>
      <c r="B56" s="214"/>
      <c r="C56" s="214"/>
      <c r="D56" s="214"/>
      <c r="E56" s="214"/>
      <c r="F56" s="214"/>
    </row>
    <row r="57" spans="1:6" s="36" customFormat="1" ht="15" customHeight="1" x14ac:dyDescent="0.2">
      <c r="A57" s="75">
        <v>1</v>
      </c>
      <c r="B57" s="76" t="s">
        <v>82</v>
      </c>
      <c r="C57" s="77" t="s">
        <v>83</v>
      </c>
      <c r="D57" s="51" t="s">
        <v>89</v>
      </c>
      <c r="E57" s="61" t="s">
        <v>101</v>
      </c>
      <c r="F57" s="62" t="s">
        <v>90</v>
      </c>
    </row>
    <row r="58" spans="1:6" s="36" customFormat="1" ht="15.75" customHeight="1" x14ac:dyDescent="0.2">
      <c r="A58" s="45">
        <v>2</v>
      </c>
      <c r="B58" s="59" t="s">
        <v>84</v>
      </c>
      <c r="C58" s="41" t="s">
        <v>85</v>
      </c>
      <c r="D58" s="50" t="s">
        <v>91</v>
      </c>
      <c r="E58" s="60" t="s">
        <v>103</v>
      </c>
      <c r="F58" s="54" t="s">
        <v>92</v>
      </c>
    </row>
    <row r="59" spans="1:6" s="36" customFormat="1" ht="15.75" customHeight="1" x14ac:dyDescent="0.2">
      <c r="A59" s="45">
        <v>3</v>
      </c>
      <c r="B59" s="41" t="s">
        <v>86</v>
      </c>
      <c r="C59" s="41" t="s">
        <v>147</v>
      </c>
      <c r="D59" s="50" t="s">
        <v>93</v>
      </c>
      <c r="E59" s="60" t="s">
        <v>100</v>
      </c>
      <c r="F59" s="54" t="s">
        <v>94</v>
      </c>
    </row>
    <row r="60" spans="1:6" s="36" customFormat="1" ht="15.75" customHeight="1" x14ac:dyDescent="0.2">
      <c r="A60" s="45">
        <v>4</v>
      </c>
      <c r="B60" s="59" t="s">
        <v>87</v>
      </c>
      <c r="C60" s="41" t="s">
        <v>98</v>
      </c>
      <c r="D60" s="49" t="s">
        <v>95</v>
      </c>
      <c r="E60" s="60" t="s">
        <v>99</v>
      </c>
      <c r="F60" s="63" t="s">
        <v>16</v>
      </c>
    </row>
    <row r="61" spans="1:6" s="83" customFormat="1" ht="15.75" customHeight="1" x14ac:dyDescent="0.2">
      <c r="A61" s="38">
        <v>5</v>
      </c>
      <c r="B61" s="143" t="s">
        <v>88</v>
      </c>
      <c r="C61" s="136" t="s">
        <v>148</v>
      </c>
      <c r="D61" s="144" t="s">
        <v>96</v>
      </c>
      <c r="E61" s="145" t="s">
        <v>102</v>
      </c>
      <c r="F61" s="146" t="s">
        <v>97</v>
      </c>
    </row>
    <row r="62" spans="1:6" s="36" customFormat="1" ht="15.75" customHeight="1" x14ac:dyDescent="0.2">
      <c r="A62" s="45">
        <v>6</v>
      </c>
      <c r="B62" s="72" t="s">
        <v>529</v>
      </c>
      <c r="C62" s="91" t="s">
        <v>530</v>
      </c>
      <c r="D62" s="65" t="s">
        <v>531</v>
      </c>
      <c r="E62" s="147" t="s">
        <v>532</v>
      </c>
      <c r="F62" s="148" t="s">
        <v>97</v>
      </c>
    </row>
    <row r="63" spans="1:6" s="36" customFormat="1" ht="15.75" customHeight="1" x14ac:dyDescent="0.2">
      <c r="A63" s="45">
        <v>7</v>
      </c>
      <c r="B63" s="72" t="s">
        <v>533</v>
      </c>
      <c r="C63" s="107" t="s">
        <v>534</v>
      </c>
      <c r="D63" s="65" t="s">
        <v>535</v>
      </c>
      <c r="E63" s="147" t="s">
        <v>536</v>
      </c>
      <c r="F63" s="148" t="s">
        <v>16</v>
      </c>
    </row>
    <row r="64" spans="1:6" s="36" customFormat="1" ht="15.75" customHeight="1" x14ac:dyDescent="0.2">
      <c r="A64" s="45">
        <v>8</v>
      </c>
      <c r="B64" s="72" t="s">
        <v>537</v>
      </c>
      <c r="C64" s="107" t="s">
        <v>538</v>
      </c>
      <c r="D64" s="65" t="s">
        <v>539</v>
      </c>
      <c r="E64" s="147" t="s">
        <v>540</v>
      </c>
      <c r="F64" s="148" t="s">
        <v>16</v>
      </c>
    </row>
    <row r="65" spans="1:6" s="36" customFormat="1" ht="15.75" customHeight="1" x14ac:dyDescent="0.2">
      <c r="A65" s="45">
        <v>9</v>
      </c>
      <c r="B65" s="72" t="s">
        <v>56</v>
      </c>
      <c r="C65" s="107" t="s">
        <v>541</v>
      </c>
      <c r="D65" s="65" t="s">
        <v>542</v>
      </c>
      <c r="E65" s="149" t="s">
        <v>543</v>
      </c>
      <c r="F65" s="149" t="s">
        <v>97</v>
      </c>
    </row>
    <row r="66" spans="1:6" s="36" customFormat="1" ht="15.75" customHeight="1" x14ac:dyDescent="0.2">
      <c r="A66" s="45">
        <v>10</v>
      </c>
      <c r="B66" s="72" t="s">
        <v>544</v>
      </c>
      <c r="C66" s="150" t="s">
        <v>545</v>
      </c>
      <c r="D66" s="65" t="s">
        <v>546</v>
      </c>
      <c r="E66" s="149" t="s">
        <v>547</v>
      </c>
      <c r="F66" s="149" t="s">
        <v>16</v>
      </c>
    </row>
    <row r="67" spans="1:6" s="36" customFormat="1" ht="15.75" customHeight="1" x14ac:dyDescent="0.2">
      <c r="A67" s="45">
        <v>11</v>
      </c>
      <c r="B67" s="26" t="s">
        <v>828</v>
      </c>
      <c r="C67" s="107" t="s">
        <v>548</v>
      </c>
      <c r="D67" s="65" t="s">
        <v>549</v>
      </c>
      <c r="E67" s="149" t="s">
        <v>550</v>
      </c>
      <c r="F67" s="149" t="s">
        <v>382</v>
      </c>
    </row>
    <row r="68" spans="1:6" s="36" customFormat="1" ht="15.75" customHeight="1" x14ac:dyDescent="0.2">
      <c r="A68" s="45">
        <v>12</v>
      </c>
      <c r="B68" s="155" t="s">
        <v>828</v>
      </c>
      <c r="C68" s="107" t="s">
        <v>551</v>
      </c>
      <c r="D68" s="65" t="s">
        <v>693</v>
      </c>
      <c r="E68" s="149" t="s">
        <v>552</v>
      </c>
      <c r="F68" s="149" t="s">
        <v>382</v>
      </c>
    </row>
    <row r="69" spans="1:6" s="36" customFormat="1" ht="15.75" customHeight="1" x14ac:dyDescent="0.2">
      <c r="A69" s="45">
        <v>13</v>
      </c>
      <c r="B69" s="153" t="s">
        <v>568</v>
      </c>
      <c r="C69" s="154" t="s">
        <v>819</v>
      </c>
      <c r="D69" s="65" t="s">
        <v>574</v>
      </c>
      <c r="E69" s="149" t="s">
        <v>584</v>
      </c>
      <c r="F69" s="149" t="s">
        <v>382</v>
      </c>
    </row>
    <row r="70" spans="1:6" s="36" customFormat="1" ht="15.75" customHeight="1" x14ac:dyDescent="0.2">
      <c r="A70" s="45">
        <v>14</v>
      </c>
      <c r="B70" s="153" t="s">
        <v>829</v>
      </c>
      <c r="C70" s="91" t="s">
        <v>820</v>
      </c>
      <c r="D70" s="65" t="s">
        <v>575</v>
      </c>
      <c r="E70" s="149" t="s">
        <v>585</v>
      </c>
      <c r="F70" s="148" t="s">
        <v>382</v>
      </c>
    </row>
    <row r="71" spans="1:6" s="36" customFormat="1" ht="15.75" customHeight="1" x14ac:dyDescent="0.2">
      <c r="A71" s="45">
        <v>15</v>
      </c>
      <c r="B71" s="153" t="s">
        <v>569</v>
      </c>
      <c r="C71" s="158" t="s">
        <v>590</v>
      </c>
      <c r="D71" s="159" t="s">
        <v>592</v>
      </c>
      <c r="E71" s="156" t="s">
        <v>586</v>
      </c>
      <c r="F71" s="157" t="s">
        <v>576</v>
      </c>
    </row>
    <row r="72" spans="1:6" s="36" customFormat="1" ht="15.75" customHeight="1" x14ac:dyDescent="0.2">
      <c r="A72" s="45">
        <v>16</v>
      </c>
      <c r="B72" s="153" t="s">
        <v>570</v>
      </c>
      <c r="C72" s="91" t="s">
        <v>577</v>
      </c>
      <c r="D72" s="65" t="s">
        <v>578</v>
      </c>
      <c r="E72" s="149" t="s">
        <v>587</v>
      </c>
      <c r="F72" s="149" t="s">
        <v>576</v>
      </c>
    </row>
    <row r="73" spans="1:6" s="36" customFormat="1" ht="29.25" customHeight="1" x14ac:dyDescent="0.2">
      <c r="A73" s="45">
        <v>17</v>
      </c>
      <c r="B73" s="44" t="s">
        <v>571</v>
      </c>
      <c r="C73" s="91" t="s">
        <v>593</v>
      </c>
      <c r="D73" s="29" t="s">
        <v>594</v>
      </c>
      <c r="E73" s="101" t="s">
        <v>588</v>
      </c>
      <c r="F73" s="101" t="s">
        <v>579</v>
      </c>
    </row>
    <row r="74" spans="1:6" s="36" customFormat="1" ht="15.75" customHeight="1" x14ac:dyDescent="0.2">
      <c r="A74" s="45">
        <v>18</v>
      </c>
      <c r="B74" s="153" t="s">
        <v>562</v>
      </c>
      <c r="C74" s="91" t="s">
        <v>591</v>
      </c>
      <c r="D74" s="65" t="s">
        <v>595</v>
      </c>
      <c r="E74" s="149" t="s">
        <v>490</v>
      </c>
      <c r="F74" s="149" t="s">
        <v>579</v>
      </c>
    </row>
    <row r="75" spans="1:6" s="36" customFormat="1" ht="32.25" customHeight="1" x14ac:dyDescent="0.2">
      <c r="A75" s="45">
        <v>19</v>
      </c>
      <c r="B75" s="43" t="s">
        <v>573</v>
      </c>
      <c r="C75" s="91" t="s">
        <v>580</v>
      </c>
      <c r="D75" s="25" t="s">
        <v>597</v>
      </c>
      <c r="E75" s="24" t="s">
        <v>596</v>
      </c>
      <c r="F75" s="147" t="s">
        <v>581</v>
      </c>
    </row>
    <row r="76" spans="1:6" s="83" customFormat="1" ht="15.75" customHeight="1" x14ac:dyDescent="0.2">
      <c r="A76" s="38">
        <v>20</v>
      </c>
      <c r="B76" s="171" t="s">
        <v>572</v>
      </c>
      <c r="C76" s="169" t="s">
        <v>582</v>
      </c>
      <c r="D76" s="169" t="s">
        <v>583</v>
      </c>
      <c r="E76" s="199" t="s">
        <v>589</v>
      </c>
      <c r="F76" s="173" t="s">
        <v>388</v>
      </c>
    </row>
    <row r="77" spans="1:6" s="36" customFormat="1" ht="15.75" customHeight="1" x14ac:dyDescent="0.2">
      <c r="A77" s="45">
        <v>21</v>
      </c>
      <c r="B77" s="198" t="s">
        <v>904</v>
      </c>
      <c r="C77" s="107" t="s">
        <v>908</v>
      </c>
      <c r="D77" s="65" t="s">
        <v>893</v>
      </c>
      <c r="E77" s="149" t="s">
        <v>909</v>
      </c>
      <c r="F77" s="148" t="s">
        <v>388</v>
      </c>
    </row>
    <row r="78" spans="1:6" s="36" customFormat="1" ht="15.75" customHeight="1" x14ac:dyDescent="0.2">
      <c r="A78" s="45">
        <v>22</v>
      </c>
      <c r="B78" s="151" t="s">
        <v>905</v>
      </c>
      <c r="C78" s="195" t="s">
        <v>894</v>
      </c>
      <c r="D78" s="65" t="s">
        <v>895</v>
      </c>
      <c r="E78" s="149" t="s">
        <v>910</v>
      </c>
      <c r="F78" s="149" t="s">
        <v>760</v>
      </c>
    </row>
    <row r="79" spans="1:6" s="36" customFormat="1" ht="15.75" customHeight="1" x14ac:dyDescent="0.2">
      <c r="A79" s="45">
        <v>23</v>
      </c>
      <c r="B79" s="153" t="s">
        <v>906</v>
      </c>
      <c r="C79" s="195" t="s">
        <v>896</v>
      </c>
      <c r="D79" s="65" t="s">
        <v>897</v>
      </c>
      <c r="E79" s="149" t="s">
        <v>911</v>
      </c>
      <c r="F79" s="149" t="s">
        <v>388</v>
      </c>
    </row>
    <row r="80" spans="1:6" s="36" customFormat="1" ht="15.75" customHeight="1" x14ac:dyDescent="0.2">
      <c r="A80" s="45">
        <v>24</v>
      </c>
      <c r="B80" s="153" t="s">
        <v>898</v>
      </c>
      <c r="C80" s="195" t="s">
        <v>899</v>
      </c>
      <c r="D80" s="65" t="s">
        <v>900</v>
      </c>
      <c r="E80" s="149" t="s">
        <v>912</v>
      </c>
      <c r="F80" s="149" t="s">
        <v>388</v>
      </c>
    </row>
    <row r="81" spans="1:6" s="36" customFormat="1" ht="15.75" customHeight="1" x14ac:dyDescent="0.2">
      <c r="A81" s="45">
        <v>25</v>
      </c>
      <c r="B81" s="193" t="s">
        <v>561</v>
      </c>
      <c r="C81" s="196" t="s">
        <v>901</v>
      </c>
      <c r="D81" s="65" t="s">
        <v>902</v>
      </c>
      <c r="E81" s="149" t="s">
        <v>913</v>
      </c>
      <c r="F81" s="149" t="s">
        <v>388</v>
      </c>
    </row>
    <row r="82" spans="1:6" s="36" customFormat="1" ht="15.75" customHeight="1" x14ac:dyDescent="0.2">
      <c r="A82" s="45">
        <v>26</v>
      </c>
      <c r="B82" s="151" t="s">
        <v>907</v>
      </c>
      <c r="C82" s="197" t="s">
        <v>1001</v>
      </c>
      <c r="D82" s="65" t="s">
        <v>903</v>
      </c>
      <c r="E82" s="149" t="s">
        <v>914</v>
      </c>
      <c r="F82" s="149" t="s">
        <v>388</v>
      </c>
    </row>
    <row r="83" spans="1:6" s="32" customFormat="1" ht="15.75" customHeight="1" x14ac:dyDescent="0.2">
      <c r="A83" s="21"/>
      <c r="B83" s="23"/>
      <c r="C83" s="23"/>
      <c r="D83" s="23"/>
      <c r="E83" s="28"/>
      <c r="F83" s="28"/>
    </row>
    <row r="84" spans="1:6" s="18" customFormat="1" ht="15.75" customHeight="1" x14ac:dyDescent="0.2">
      <c r="A84" s="214" t="s">
        <v>11</v>
      </c>
      <c r="B84" s="215"/>
      <c r="C84" s="215"/>
      <c r="D84" s="214"/>
      <c r="E84" s="214"/>
      <c r="F84" s="214"/>
    </row>
    <row r="85" spans="1:6" s="40" customFormat="1" ht="15.75" customHeight="1" x14ac:dyDescent="0.25">
      <c r="A85" s="45">
        <v>1</v>
      </c>
      <c r="B85" s="72" t="s">
        <v>150</v>
      </c>
      <c r="C85" s="73" t="s">
        <v>162</v>
      </c>
      <c r="D85" s="25" t="s">
        <v>176</v>
      </c>
      <c r="E85" s="28" t="s">
        <v>186</v>
      </c>
      <c r="F85" s="24" t="s">
        <v>171</v>
      </c>
    </row>
    <row r="86" spans="1:6" s="36" customFormat="1" ht="15.75" customHeight="1" x14ac:dyDescent="0.2">
      <c r="A86" s="45">
        <v>2</v>
      </c>
      <c r="B86" s="71" t="s">
        <v>17</v>
      </c>
      <c r="C86" s="73" t="s">
        <v>151</v>
      </c>
      <c r="D86" s="74" t="s">
        <v>177</v>
      </c>
      <c r="E86" s="28" t="s">
        <v>187</v>
      </c>
      <c r="F86" s="24" t="s">
        <v>171</v>
      </c>
    </row>
    <row r="87" spans="1:6" s="36" customFormat="1" ht="15.75" customHeight="1" x14ac:dyDescent="0.2">
      <c r="A87" s="45">
        <v>3</v>
      </c>
      <c r="B87" s="72" t="s">
        <v>152</v>
      </c>
      <c r="C87" s="73" t="s">
        <v>153</v>
      </c>
      <c r="D87" s="25" t="s">
        <v>178</v>
      </c>
      <c r="E87" s="28" t="s">
        <v>188</v>
      </c>
      <c r="F87" s="24" t="s">
        <v>172</v>
      </c>
    </row>
    <row r="88" spans="1:6" s="36" customFormat="1" ht="15.75" customHeight="1" x14ac:dyDescent="0.2">
      <c r="A88" s="45">
        <v>4</v>
      </c>
      <c r="B88" s="73" t="s">
        <v>154</v>
      </c>
      <c r="C88" s="73" t="s">
        <v>155</v>
      </c>
      <c r="D88" s="25" t="s">
        <v>179</v>
      </c>
      <c r="E88" s="28" t="s">
        <v>189</v>
      </c>
      <c r="F88" s="24" t="s">
        <v>171</v>
      </c>
    </row>
    <row r="89" spans="1:6" s="36" customFormat="1" ht="15.75" customHeight="1" x14ac:dyDescent="0.2">
      <c r="A89" s="45">
        <v>5</v>
      </c>
      <c r="B89" s="73" t="s">
        <v>156</v>
      </c>
      <c r="C89" s="73" t="s">
        <v>163</v>
      </c>
      <c r="D89" s="25" t="s">
        <v>180</v>
      </c>
      <c r="E89" s="28" t="s">
        <v>190</v>
      </c>
      <c r="F89" s="24" t="s">
        <v>171</v>
      </c>
    </row>
    <row r="90" spans="1:6" s="36" customFormat="1" ht="15.75" customHeight="1" x14ac:dyDescent="0.2">
      <c r="A90" s="45">
        <v>6</v>
      </c>
      <c r="B90" s="73" t="s">
        <v>157</v>
      </c>
      <c r="C90" s="73" t="s">
        <v>164</v>
      </c>
      <c r="D90" s="25" t="s">
        <v>181</v>
      </c>
      <c r="E90" s="28" t="s">
        <v>191</v>
      </c>
      <c r="F90" s="24" t="s">
        <v>173</v>
      </c>
    </row>
    <row r="91" spans="1:6" ht="15.75" customHeight="1" x14ac:dyDescent="0.2">
      <c r="A91" s="45">
        <v>7</v>
      </c>
      <c r="B91" s="73" t="s">
        <v>157</v>
      </c>
      <c r="C91" s="73" t="s">
        <v>165</v>
      </c>
      <c r="D91" s="25" t="s">
        <v>181</v>
      </c>
      <c r="E91" s="28" t="s">
        <v>65</v>
      </c>
      <c r="F91" s="24" t="s">
        <v>173</v>
      </c>
    </row>
    <row r="92" spans="1:6" ht="15.75" customHeight="1" x14ac:dyDescent="0.2">
      <c r="A92" s="45">
        <v>8</v>
      </c>
      <c r="B92" s="73" t="s">
        <v>158</v>
      </c>
      <c r="C92" s="73" t="s">
        <v>166</v>
      </c>
      <c r="D92" s="25" t="s">
        <v>182</v>
      </c>
      <c r="E92" s="28" t="s">
        <v>192</v>
      </c>
      <c r="F92" s="24" t="s">
        <v>171</v>
      </c>
    </row>
    <row r="93" spans="1:6" ht="15.75" customHeight="1" x14ac:dyDescent="0.2">
      <c r="A93" s="45">
        <v>9</v>
      </c>
      <c r="B93" s="73" t="s">
        <v>195</v>
      </c>
      <c r="C93" s="73" t="s">
        <v>167</v>
      </c>
      <c r="D93" s="25" t="s">
        <v>183</v>
      </c>
      <c r="E93" s="28" t="s">
        <v>193</v>
      </c>
      <c r="F93" s="24" t="s">
        <v>171</v>
      </c>
    </row>
    <row r="94" spans="1:6" ht="15.75" customHeight="1" x14ac:dyDescent="0.2">
      <c r="A94" s="45">
        <v>10</v>
      </c>
      <c r="B94" s="73" t="s">
        <v>159</v>
      </c>
      <c r="C94" s="73" t="s">
        <v>168</v>
      </c>
      <c r="D94" s="25" t="s">
        <v>20</v>
      </c>
      <c r="E94" s="28" t="s">
        <v>174</v>
      </c>
      <c r="F94" s="24" t="s">
        <v>171</v>
      </c>
    </row>
    <row r="95" spans="1:6" ht="15.75" customHeight="1" x14ac:dyDescent="0.2">
      <c r="A95" s="45">
        <v>11</v>
      </c>
      <c r="B95" s="90" t="s">
        <v>160</v>
      </c>
      <c r="C95" s="73" t="s">
        <v>169</v>
      </c>
      <c r="D95" s="25" t="s">
        <v>184</v>
      </c>
      <c r="E95" s="28" t="s">
        <v>175</v>
      </c>
      <c r="F95" s="24" t="s">
        <v>171</v>
      </c>
    </row>
    <row r="96" spans="1:6" s="20" customFormat="1" ht="15.75" customHeight="1" x14ac:dyDescent="0.2">
      <c r="A96" s="45">
        <v>12</v>
      </c>
      <c r="B96" s="73" t="s">
        <v>215</v>
      </c>
      <c r="C96" s="91" t="s">
        <v>217</v>
      </c>
      <c r="D96" s="25" t="s">
        <v>222</v>
      </c>
      <c r="E96" s="28" t="s">
        <v>219</v>
      </c>
      <c r="F96" s="24" t="s">
        <v>220</v>
      </c>
    </row>
    <row r="97" spans="1:6" ht="15.75" customHeight="1" x14ac:dyDescent="0.2">
      <c r="A97" s="45">
        <v>13</v>
      </c>
      <c r="B97" s="73" t="s">
        <v>216</v>
      </c>
      <c r="C97" s="91" t="s">
        <v>218</v>
      </c>
      <c r="D97" s="25" t="s">
        <v>223</v>
      </c>
      <c r="E97" s="28" t="s">
        <v>221</v>
      </c>
      <c r="F97" s="24" t="s">
        <v>220</v>
      </c>
    </row>
    <row r="98" spans="1:6" s="20" customFormat="1" ht="15.75" customHeight="1" x14ac:dyDescent="0.2">
      <c r="A98" s="38">
        <v>14</v>
      </c>
      <c r="B98" s="92" t="s">
        <v>161</v>
      </c>
      <c r="C98" s="93" t="s">
        <v>170</v>
      </c>
      <c r="D98" s="86" t="s">
        <v>185</v>
      </c>
      <c r="E98" s="94" t="s">
        <v>272</v>
      </c>
      <c r="F98" s="31" t="s">
        <v>220</v>
      </c>
    </row>
    <row r="99" spans="1:6" ht="15.75" customHeight="1" x14ac:dyDescent="0.2">
      <c r="A99" s="45">
        <v>15</v>
      </c>
      <c r="B99" s="73" t="s">
        <v>224</v>
      </c>
      <c r="C99" s="73" t="s">
        <v>240</v>
      </c>
      <c r="D99" s="25" t="s">
        <v>262</v>
      </c>
      <c r="E99" s="28" t="s">
        <v>249</v>
      </c>
      <c r="F99" s="24" t="s">
        <v>220</v>
      </c>
    </row>
    <row r="100" spans="1:6" ht="15.75" customHeight="1" x14ac:dyDescent="0.2">
      <c r="A100" s="38">
        <v>16</v>
      </c>
      <c r="B100" s="73" t="s">
        <v>225</v>
      </c>
      <c r="C100" s="73" t="s">
        <v>226</v>
      </c>
      <c r="D100" s="25" t="s">
        <v>263</v>
      </c>
      <c r="E100" s="28" t="s">
        <v>250</v>
      </c>
      <c r="F100" s="24" t="s">
        <v>220</v>
      </c>
    </row>
    <row r="101" spans="1:6" ht="15.75" customHeight="1" x14ac:dyDescent="0.2">
      <c r="A101" s="45">
        <v>17</v>
      </c>
      <c r="B101" s="73" t="s">
        <v>227</v>
      </c>
      <c r="C101" s="73" t="s">
        <v>241</v>
      </c>
      <c r="D101" s="25" t="s">
        <v>264</v>
      </c>
      <c r="E101" s="28" t="s">
        <v>251</v>
      </c>
      <c r="F101" s="24" t="s">
        <v>220</v>
      </c>
    </row>
    <row r="102" spans="1:6" ht="15.75" customHeight="1" x14ac:dyDescent="0.2">
      <c r="A102" s="38">
        <v>18</v>
      </c>
      <c r="B102" s="73" t="s">
        <v>228</v>
      </c>
      <c r="C102" s="73" t="s">
        <v>242</v>
      </c>
      <c r="D102" s="25" t="s">
        <v>181</v>
      </c>
      <c r="E102" s="28" t="s">
        <v>252</v>
      </c>
      <c r="F102" s="24" t="s">
        <v>220</v>
      </c>
    </row>
    <row r="103" spans="1:6" ht="15.75" customHeight="1" x14ac:dyDescent="0.2">
      <c r="A103" s="45">
        <v>19</v>
      </c>
      <c r="B103" s="73" t="s">
        <v>229</v>
      </c>
      <c r="C103" s="73" t="s">
        <v>243</v>
      </c>
      <c r="D103" s="25" t="s">
        <v>269</v>
      </c>
      <c r="E103" s="28" t="s">
        <v>253</v>
      </c>
      <c r="F103" s="24" t="s">
        <v>220</v>
      </c>
    </row>
    <row r="104" spans="1:6" ht="15.75" customHeight="1" x14ac:dyDescent="0.2">
      <c r="A104" s="38">
        <v>20</v>
      </c>
      <c r="B104" s="73" t="s">
        <v>230</v>
      </c>
      <c r="C104" s="73" t="s">
        <v>244</v>
      </c>
      <c r="D104" s="25" t="s">
        <v>265</v>
      </c>
      <c r="E104" s="28" t="s">
        <v>254</v>
      </c>
      <c r="F104" s="24" t="s">
        <v>220</v>
      </c>
    </row>
    <row r="105" spans="1:6" ht="15.75" customHeight="1" x14ac:dyDescent="0.2">
      <c r="A105" s="45">
        <v>21</v>
      </c>
      <c r="B105" s="73" t="s">
        <v>231</v>
      </c>
      <c r="C105" s="73" t="s">
        <v>245</v>
      </c>
      <c r="D105" s="25" t="s">
        <v>266</v>
      </c>
      <c r="E105" s="28" t="s">
        <v>255</v>
      </c>
      <c r="F105" s="24" t="s">
        <v>220</v>
      </c>
    </row>
    <row r="106" spans="1:6" ht="15.75" customHeight="1" x14ac:dyDescent="0.2">
      <c r="A106" s="38">
        <v>22</v>
      </c>
      <c r="B106" s="73" t="s">
        <v>232</v>
      </c>
      <c r="C106" s="73" t="s">
        <v>246</v>
      </c>
      <c r="D106" s="25" t="s">
        <v>267</v>
      </c>
      <c r="E106" s="28" t="s">
        <v>256</v>
      </c>
      <c r="F106" s="24" t="s">
        <v>220</v>
      </c>
    </row>
    <row r="107" spans="1:6" ht="15.75" customHeight="1" x14ac:dyDescent="0.2">
      <c r="A107" s="45">
        <v>23</v>
      </c>
      <c r="B107" s="73" t="s">
        <v>233</v>
      </c>
      <c r="C107" s="73" t="s">
        <v>821</v>
      </c>
      <c r="D107" s="25" t="s">
        <v>211</v>
      </c>
      <c r="E107" s="28" t="s">
        <v>257</v>
      </c>
      <c r="F107" s="24" t="s">
        <v>220</v>
      </c>
    </row>
    <row r="108" spans="1:6" x14ac:dyDescent="0.2">
      <c r="A108" s="38">
        <v>24</v>
      </c>
      <c r="B108" s="73" t="s">
        <v>234</v>
      </c>
      <c r="C108" s="73" t="s">
        <v>247</v>
      </c>
      <c r="D108" s="25" t="s">
        <v>268</v>
      </c>
      <c r="E108" s="28" t="s">
        <v>258</v>
      </c>
      <c r="F108" s="24" t="s">
        <v>220</v>
      </c>
    </row>
    <row r="109" spans="1:6" x14ac:dyDescent="0.2">
      <c r="A109" s="45">
        <v>25</v>
      </c>
      <c r="B109" s="73" t="s">
        <v>235</v>
      </c>
      <c r="C109" s="73" t="s">
        <v>248</v>
      </c>
      <c r="D109" s="25" t="s">
        <v>179</v>
      </c>
      <c r="E109" s="28" t="s">
        <v>259</v>
      </c>
      <c r="F109" s="24" t="s">
        <v>220</v>
      </c>
    </row>
    <row r="110" spans="1:6" x14ac:dyDescent="0.2">
      <c r="A110" s="38">
        <v>26</v>
      </c>
      <c r="B110" s="73" t="s">
        <v>236</v>
      </c>
      <c r="C110" s="73" t="s">
        <v>237</v>
      </c>
      <c r="D110" s="25" t="s">
        <v>270</v>
      </c>
      <c r="E110" s="28" t="s">
        <v>260</v>
      </c>
      <c r="F110" s="24" t="s">
        <v>220</v>
      </c>
    </row>
    <row r="111" spans="1:6" s="20" customFormat="1" x14ac:dyDescent="0.2">
      <c r="A111" s="38">
        <v>27</v>
      </c>
      <c r="B111" s="93" t="s">
        <v>238</v>
      </c>
      <c r="C111" s="93" t="s">
        <v>239</v>
      </c>
      <c r="D111" s="86" t="s">
        <v>271</v>
      </c>
      <c r="E111" s="94" t="s">
        <v>261</v>
      </c>
      <c r="F111" s="31" t="s">
        <v>220</v>
      </c>
    </row>
    <row r="112" spans="1:6" s="36" customFormat="1" ht="15.75" customHeight="1" x14ac:dyDescent="0.2">
      <c r="A112" s="38">
        <v>28</v>
      </c>
      <c r="B112" s="151" t="s">
        <v>650</v>
      </c>
      <c r="C112" s="151" t="s">
        <v>659</v>
      </c>
      <c r="D112" s="65" t="s">
        <v>684</v>
      </c>
      <c r="E112" s="28" t="s">
        <v>671</v>
      </c>
      <c r="F112" s="24" t="s">
        <v>672</v>
      </c>
    </row>
    <row r="113" spans="1:6" s="36" customFormat="1" ht="15.75" customHeight="1" x14ac:dyDescent="0.2">
      <c r="A113" s="45">
        <v>29</v>
      </c>
      <c r="B113" s="151" t="s">
        <v>651</v>
      </c>
      <c r="C113" s="151" t="s">
        <v>660</v>
      </c>
      <c r="D113" s="65" t="s">
        <v>685</v>
      </c>
      <c r="E113" s="28" t="s">
        <v>673</v>
      </c>
      <c r="F113" s="24" t="s">
        <v>672</v>
      </c>
    </row>
    <row r="114" spans="1:6" s="36" customFormat="1" ht="15.75" customHeight="1" x14ac:dyDescent="0.2">
      <c r="A114" s="38">
        <v>30</v>
      </c>
      <c r="B114" s="151" t="s">
        <v>652</v>
      </c>
      <c r="C114" s="151" t="s">
        <v>661</v>
      </c>
      <c r="D114" s="65" t="s">
        <v>686</v>
      </c>
      <c r="E114" s="28" t="s">
        <v>674</v>
      </c>
      <c r="F114" s="24" t="s">
        <v>672</v>
      </c>
    </row>
    <row r="115" spans="1:6" s="36" customFormat="1" ht="15.75" customHeight="1" x14ac:dyDescent="0.2">
      <c r="A115" s="45">
        <v>31</v>
      </c>
      <c r="B115" s="151" t="s">
        <v>662</v>
      </c>
      <c r="C115" s="151" t="s">
        <v>663</v>
      </c>
      <c r="D115" s="65" t="s">
        <v>687</v>
      </c>
      <c r="E115" s="28" t="s">
        <v>675</v>
      </c>
      <c r="F115" s="24" t="s">
        <v>676</v>
      </c>
    </row>
    <row r="116" spans="1:6" s="36" customFormat="1" ht="15.75" customHeight="1" x14ac:dyDescent="0.2">
      <c r="A116" s="45">
        <v>33</v>
      </c>
      <c r="B116" s="151" t="s">
        <v>653</v>
      </c>
      <c r="C116" s="151" t="s">
        <v>664</v>
      </c>
      <c r="D116" s="65" t="s">
        <v>688</v>
      </c>
      <c r="E116" s="28" t="s">
        <v>677</v>
      </c>
      <c r="F116" s="24" t="s">
        <v>672</v>
      </c>
    </row>
    <row r="117" spans="1:6" s="36" customFormat="1" ht="15.75" customHeight="1" x14ac:dyDescent="0.2">
      <c r="A117" s="38">
        <v>34</v>
      </c>
      <c r="B117" s="151" t="s">
        <v>654</v>
      </c>
      <c r="C117" s="151" t="s">
        <v>665</v>
      </c>
      <c r="D117" s="65" t="s">
        <v>644</v>
      </c>
      <c r="E117" s="28" t="s">
        <v>678</v>
      </c>
      <c r="F117" s="24" t="s">
        <v>672</v>
      </c>
    </row>
    <row r="118" spans="1:6" s="36" customFormat="1" ht="15.75" customHeight="1" x14ac:dyDescent="0.2">
      <c r="A118" s="45">
        <v>35</v>
      </c>
      <c r="B118" s="151" t="s">
        <v>655</v>
      </c>
      <c r="C118" s="151" t="s">
        <v>666</v>
      </c>
      <c r="D118" s="65" t="s">
        <v>689</v>
      </c>
      <c r="E118" s="28" t="s">
        <v>679</v>
      </c>
      <c r="F118" s="24" t="s">
        <v>672</v>
      </c>
    </row>
    <row r="119" spans="1:6" s="36" customFormat="1" ht="15.75" customHeight="1" x14ac:dyDescent="0.2">
      <c r="A119" s="38">
        <v>36</v>
      </c>
      <c r="B119" s="151" t="s">
        <v>656</v>
      </c>
      <c r="C119" s="151" t="s">
        <v>667</v>
      </c>
      <c r="D119" s="65" t="s">
        <v>690</v>
      </c>
      <c r="E119" s="28" t="s">
        <v>680</v>
      </c>
      <c r="F119" s="24" t="s">
        <v>672</v>
      </c>
    </row>
    <row r="120" spans="1:6" s="36" customFormat="1" ht="15.75" customHeight="1" x14ac:dyDescent="0.2">
      <c r="A120" s="38">
        <v>38</v>
      </c>
      <c r="B120" s="151" t="s">
        <v>657</v>
      </c>
      <c r="C120" s="151" t="s">
        <v>668</v>
      </c>
      <c r="D120" s="65" t="s">
        <v>265</v>
      </c>
      <c r="E120" s="28" t="s">
        <v>681</v>
      </c>
      <c r="F120" s="24" t="s">
        <v>672</v>
      </c>
    </row>
    <row r="121" spans="1:6" ht="16.5" customHeight="1" x14ac:dyDescent="0.2">
      <c r="A121" s="38">
        <v>40</v>
      </c>
      <c r="B121" s="151" t="s">
        <v>827</v>
      </c>
      <c r="C121" s="151" t="s">
        <v>669</v>
      </c>
      <c r="D121" s="65" t="s">
        <v>691</v>
      </c>
      <c r="E121" s="28" t="s">
        <v>682</v>
      </c>
      <c r="F121" s="24" t="s">
        <v>672</v>
      </c>
    </row>
    <row r="122" spans="1:6" s="20" customFormat="1" x14ac:dyDescent="0.2">
      <c r="A122" s="38">
        <v>41</v>
      </c>
      <c r="B122" s="209" t="s">
        <v>658</v>
      </c>
      <c r="C122" s="209" t="s">
        <v>670</v>
      </c>
      <c r="D122" s="169" t="s">
        <v>692</v>
      </c>
      <c r="E122" s="94" t="s">
        <v>683</v>
      </c>
      <c r="F122" s="31" t="s">
        <v>672</v>
      </c>
    </row>
    <row r="123" spans="1:6" ht="15" x14ac:dyDescent="0.2">
      <c r="A123" s="38">
        <v>42</v>
      </c>
      <c r="B123" s="205" t="s">
        <v>965</v>
      </c>
      <c r="C123" s="205" t="s">
        <v>966</v>
      </c>
      <c r="D123" s="121" t="s">
        <v>989</v>
      </c>
      <c r="E123" s="94" t="s">
        <v>981</v>
      </c>
      <c r="F123" s="206" t="s">
        <v>982</v>
      </c>
    </row>
    <row r="124" spans="1:6" ht="15" x14ac:dyDescent="0.2">
      <c r="A124" s="38">
        <v>43</v>
      </c>
      <c r="B124" s="205" t="s">
        <v>967</v>
      </c>
      <c r="C124" s="205" t="s">
        <v>968</v>
      </c>
      <c r="D124" s="121" t="s">
        <v>990</v>
      </c>
      <c r="E124" s="94" t="s">
        <v>983</v>
      </c>
      <c r="F124" s="206" t="s">
        <v>982</v>
      </c>
    </row>
    <row r="125" spans="1:6" ht="15" x14ac:dyDescent="0.2">
      <c r="A125" s="38">
        <v>44</v>
      </c>
      <c r="B125" s="205" t="s">
        <v>969</v>
      </c>
      <c r="C125" s="205" t="s">
        <v>970</v>
      </c>
      <c r="D125" s="121" t="s">
        <v>993</v>
      </c>
      <c r="E125" s="60" t="s">
        <v>991</v>
      </c>
      <c r="F125" s="206" t="s">
        <v>992</v>
      </c>
    </row>
    <row r="126" spans="1:6" ht="15" x14ac:dyDescent="0.2">
      <c r="A126" s="38">
        <v>45</v>
      </c>
      <c r="B126" s="205" t="s">
        <v>971</v>
      </c>
      <c r="C126" s="205" t="s">
        <v>972</v>
      </c>
      <c r="D126" s="121" t="s">
        <v>685</v>
      </c>
      <c r="E126" s="94" t="s">
        <v>984</v>
      </c>
      <c r="F126" s="206" t="s">
        <v>982</v>
      </c>
    </row>
    <row r="127" spans="1:6" ht="15" x14ac:dyDescent="0.2">
      <c r="A127" s="38">
        <v>46</v>
      </c>
      <c r="B127" s="205" t="s">
        <v>973</v>
      </c>
      <c r="C127" s="205" t="s">
        <v>978</v>
      </c>
      <c r="D127" s="121" t="s">
        <v>994</v>
      </c>
      <c r="E127" s="94" t="s">
        <v>985</v>
      </c>
      <c r="F127" s="206" t="s">
        <v>982</v>
      </c>
    </row>
    <row r="128" spans="1:6" ht="15" x14ac:dyDescent="0.2">
      <c r="A128" s="38">
        <v>47</v>
      </c>
      <c r="B128" s="205" t="s">
        <v>974</v>
      </c>
      <c r="C128" s="205" t="s">
        <v>975</v>
      </c>
      <c r="D128" s="121" t="s">
        <v>20</v>
      </c>
      <c r="E128" s="94" t="s">
        <v>986</v>
      </c>
      <c r="F128" s="206" t="s">
        <v>982</v>
      </c>
    </row>
    <row r="129" spans="1:6" ht="15" x14ac:dyDescent="0.2">
      <c r="A129" s="38">
        <v>48</v>
      </c>
      <c r="B129" s="205" t="s">
        <v>976</v>
      </c>
      <c r="C129" s="205" t="s">
        <v>980</v>
      </c>
      <c r="D129" s="121" t="s">
        <v>995</v>
      </c>
      <c r="E129" s="94" t="s">
        <v>987</v>
      </c>
      <c r="F129" s="206" t="s">
        <v>982</v>
      </c>
    </row>
    <row r="130" spans="1:6" ht="15" x14ac:dyDescent="0.2">
      <c r="A130" s="38">
        <v>49</v>
      </c>
      <c r="B130" s="205" t="s">
        <v>977</v>
      </c>
      <c r="C130" s="205" t="s">
        <v>979</v>
      </c>
      <c r="D130" s="121" t="s">
        <v>996</v>
      </c>
      <c r="E130" s="94" t="s">
        <v>988</v>
      </c>
      <c r="F130" s="206" t="s">
        <v>982</v>
      </c>
    </row>
    <row r="131" spans="1:6" x14ac:dyDescent="0.2">
      <c r="A131" s="21"/>
      <c r="B131" s="22"/>
      <c r="C131" s="22"/>
      <c r="D131" s="22"/>
      <c r="E131" s="22"/>
      <c r="F131" s="22"/>
    </row>
  </sheetData>
  <mergeCells count="5">
    <mergeCell ref="A84:F84"/>
    <mergeCell ref="A24:F24"/>
    <mergeCell ref="A31:F31"/>
    <mergeCell ref="A56:F56"/>
    <mergeCell ref="A5:F5"/>
  </mergeCells>
  <phoneticPr fontId="17" type="noConversion"/>
  <conditionalFormatting sqref="F6:F7">
    <cfRule type="cellIs" dxfId="3" priority="39" operator="between">
      <formula>TODAY()+30</formula>
      <formula>TODAY()+1</formula>
    </cfRule>
    <cfRule type="cellIs" dxfId="2" priority="40" operator="lessThan">
      <formula>TODAY()-1</formula>
    </cfRule>
  </conditionalFormatting>
  <conditionalFormatting sqref="F8:F23">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2023-05-08T05:18:04Z</dcterms:modified>
</cp:coreProperties>
</file>